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VI Form\Sarah Shales\Notices\Tutor Notices\2020-21\"/>
    </mc:Choice>
  </mc:AlternateContent>
  <bookViews>
    <workbookView xWindow="0" yWindow="0" windowWidth="28800" windowHeight="12330" firstSheet="1" activeTab="2"/>
  </bookViews>
  <sheets>
    <sheet name="draft" sheetId="1" state="hidden" r:id="rId1"/>
    <sheet name="Guidance for Master Timetable" sheetId="12" r:id="rId2"/>
    <sheet name="Year 12 Term 6 Master Timetable" sheetId="6" r:id="rId3"/>
    <sheet name="Master Timetable (5)" sheetId="7" state="hidden" r:id="rId4"/>
  </sheets>
  <externalReferences>
    <externalReference r:id="rId5"/>
  </externalReferences>
  <definedNames>
    <definedName name="_xlnm.Print_Area" localSheetId="0">draft!$A$1:$BS$136</definedName>
    <definedName name="_xlnm.Print_Area" localSheetId="1">'Guidance for Master Timetable'!$A$16:$K$29</definedName>
    <definedName name="_xlnm.Print_Area" localSheetId="3">'Master Timetable (5)'!$A$1:$BS$136</definedName>
    <definedName name="_xlnm.Print_Area" localSheetId="2">'Year 12 Term 6 Master Timetable'!$A$1:$BS$21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00" i="7" l="1"/>
  <c r="BL100" i="7"/>
  <c r="BK100" i="7"/>
  <c r="AI100" i="7"/>
  <c r="AH100" i="7"/>
  <c r="AG100" i="7"/>
  <c r="AF100" i="7"/>
  <c r="AE100" i="7"/>
  <c r="AD100" i="7"/>
  <c r="AC100" i="7"/>
  <c r="AB100" i="7"/>
  <c r="AA100" i="7"/>
  <c r="F72" i="7"/>
  <c r="BM100" i="1" l="1"/>
  <c r="BL100" i="1"/>
  <c r="BK100" i="1"/>
  <c r="AI100" i="1"/>
  <c r="AH100" i="1"/>
  <c r="AG100" i="1"/>
  <c r="AF100" i="1"/>
  <c r="AE100" i="1"/>
  <c r="AD100" i="1"/>
  <c r="AC100" i="1"/>
  <c r="AB100" i="1"/>
  <c r="AA100" i="1"/>
  <c r="F72" i="1"/>
</calcChain>
</file>

<file path=xl/sharedStrings.xml><?xml version="1.0" encoding="utf-8"?>
<sst xmlns="http://schemas.openxmlformats.org/spreadsheetml/2006/main" count="10179" uniqueCount="1757">
  <si>
    <t>EJM/CP</t>
  </si>
  <si>
    <t>Lab 1</t>
  </si>
  <si>
    <t>8G/Rg1
EJM</t>
  </si>
  <si>
    <t>7A/Sc1
EJM</t>
  </si>
  <si>
    <t>10S/Bi3
EJM</t>
  </si>
  <si>
    <t>12R/Bi1
EJM</t>
  </si>
  <si>
    <t>9S/Bi1
EJM</t>
  </si>
  <si>
    <t>8G/Sc1
CP</t>
  </si>
  <si>
    <t>9G/Bi4
CP</t>
  </si>
  <si>
    <t>8B/Sc1
EJM</t>
  </si>
  <si>
    <t>9S/Bi3
CP</t>
  </si>
  <si>
    <t>9S/Bi1 
EJM</t>
  </si>
  <si>
    <t>12R/Bi1  
EJM</t>
  </si>
  <si>
    <t>9S/Bi1  
EJM</t>
  </si>
  <si>
    <t>8G/Sc1  
CP</t>
  </si>
  <si>
    <t>8B/Sc1  
EJM</t>
  </si>
  <si>
    <t>9G/Bi4  
CP</t>
  </si>
  <si>
    <t>English Workspace</t>
  </si>
  <si>
    <t>Lab 2</t>
  </si>
  <si>
    <t>Staff Workspace</t>
  </si>
  <si>
    <t>Workspace</t>
  </si>
  <si>
    <t>ALM</t>
  </si>
  <si>
    <t>Lab 3</t>
  </si>
  <si>
    <t>8C/Rg1
KMH</t>
  </si>
  <si>
    <t>10G/Ph4
ALM</t>
  </si>
  <si>
    <t>12R/Ph1
ALM</t>
  </si>
  <si>
    <t>9G/Ph4
ALM</t>
  </si>
  <si>
    <t>10G/Ph4  ALM</t>
  </si>
  <si>
    <t>12P/Ph1
ALM</t>
  </si>
  <si>
    <t>10S/Ph1
ALM</t>
  </si>
  <si>
    <t>9S/Ph2
ALM</t>
  </si>
  <si>
    <t>12R/Ph1  
ALM</t>
  </si>
  <si>
    <t>12P/Ph1  
ALM</t>
  </si>
  <si>
    <t>10S/Ph1 
ALM</t>
  </si>
  <si>
    <t>10G/Ph4  
ALM</t>
  </si>
  <si>
    <t>10G/Bi1  
MD</t>
  </si>
  <si>
    <t>12S/Bi1  
MD</t>
  </si>
  <si>
    <t>GLM</t>
  </si>
  <si>
    <t>Lab 4</t>
  </si>
  <si>
    <t>8H/Sc1
GLM</t>
  </si>
  <si>
    <t>10G/Ph1
GLM</t>
  </si>
  <si>
    <t>10S/Ph4
GLM</t>
  </si>
  <si>
    <t>9S/Ph3
GLM</t>
  </si>
  <si>
    <t>12S/Ph1
GLM</t>
  </si>
  <si>
    <t>7E/Sc1
GLM</t>
  </si>
  <si>
    <t>10G/Ph1  GLM</t>
  </si>
  <si>
    <t>8H/Sc1 
GLM</t>
  </si>
  <si>
    <t>9G/Ph2
GLM</t>
  </si>
  <si>
    <t>9S/Ph3 
GLM</t>
  </si>
  <si>
    <t>12S/Ph1  
GLM</t>
  </si>
  <si>
    <t>10G/Bi5  
MD</t>
  </si>
  <si>
    <t>9G/Ph2  
GLM</t>
  </si>
  <si>
    <t>10G/Ph1  
GLM</t>
  </si>
  <si>
    <t>9S/Ph3  
GLM</t>
  </si>
  <si>
    <t>RF</t>
  </si>
  <si>
    <t>Lab 5</t>
  </si>
  <si>
    <t>9C/Rg1
RF</t>
  </si>
  <si>
    <t>8E/Sc1
RF</t>
  </si>
  <si>
    <t>12P/Ph1
RF</t>
  </si>
  <si>
    <t>7G/Sc1
RF</t>
  </si>
  <si>
    <t>10G/Ph5
RF</t>
  </si>
  <si>
    <t>9S/Ph1
RF</t>
  </si>
  <si>
    <t>10S/Ph2
RF</t>
  </si>
  <si>
    <t>9G/Ph3
RF</t>
  </si>
  <si>
    <t>9S/Bi2 
MD</t>
  </si>
  <si>
    <t>12P/Ph1  
RF</t>
  </si>
  <si>
    <t>9G/Ph3  
RF</t>
  </si>
  <si>
    <t>10S/Ph2  
RF</t>
  </si>
  <si>
    <t>9S/Bi2  
MD</t>
  </si>
  <si>
    <t>8E/Sc1  
RF</t>
  </si>
  <si>
    <t>10G/Ph5  
RF</t>
  </si>
  <si>
    <t>CRL</t>
  </si>
  <si>
    <t>Lab 6</t>
  </si>
  <si>
    <t>10G/Ph2
CRL</t>
  </si>
  <si>
    <t>8C/Sc1
CRL</t>
  </si>
  <si>
    <t>8D/Sc1
KMH</t>
  </si>
  <si>
    <t>7H/Sc1
CRL</t>
  </si>
  <si>
    <t>7H/Sc1  CRL</t>
  </si>
  <si>
    <t>12S/Ph1
CRL</t>
  </si>
  <si>
    <t>10S/Ph3
CRL</t>
  </si>
  <si>
    <t>9S/Ph4
CRL</t>
  </si>
  <si>
    <t>12S/Ph1  
CRL</t>
  </si>
  <si>
    <t>10G/Ph2  
CRL</t>
  </si>
  <si>
    <t>8C/Sc1
KMH</t>
  </si>
  <si>
    <t>10S/Ph3  
CRL</t>
  </si>
  <si>
    <t>10G/Bi2  
KMH</t>
  </si>
  <si>
    <t>9S/Ph4  
CRL</t>
  </si>
  <si>
    <t>SAS</t>
  </si>
  <si>
    <t>Lab 7</t>
  </si>
  <si>
    <t>7H/Rg
 SAS</t>
  </si>
  <si>
    <t>10G/Ph3
SAS</t>
  </si>
  <si>
    <t>10S/Ph5
SAS</t>
  </si>
  <si>
    <t>7D/Sc1
SAS</t>
  </si>
  <si>
    <t>9S/Bi2
MD</t>
  </si>
  <si>
    <t>12S/Bi1
MD</t>
  </si>
  <si>
    <t>9G/Ph1
SAS</t>
  </si>
  <si>
    <t>12R/Ph1
SAS</t>
  </si>
  <si>
    <t>10G/Bi5
MD</t>
  </si>
  <si>
    <t>10G/Bi1
MD</t>
  </si>
  <si>
    <t>12R/Ph1  
SAS</t>
  </si>
  <si>
    <t>10G/Ph3 
SAS</t>
  </si>
  <si>
    <t>10S/Ph5 
SAS</t>
  </si>
  <si>
    <t>9G/Ph1  
SAS</t>
  </si>
  <si>
    <t>RRB</t>
  </si>
  <si>
    <t>Lab 8</t>
  </si>
  <si>
    <t>10G/Bi4
RRB</t>
  </si>
  <si>
    <t>10S/Bi1
RRB</t>
  </si>
  <si>
    <t>7C/Sc1
RRB</t>
  </si>
  <si>
    <t>12T/Bi1
RRB</t>
  </si>
  <si>
    <t>9S/Bi4
RRB</t>
  </si>
  <si>
    <t>12T/Bi1  
RRB</t>
  </si>
  <si>
    <t>10G/Bi4  
RRB</t>
  </si>
  <si>
    <t>9S/Bi4  
RRB</t>
  </si>
  <si>
    <t>8D/Sc1  
KMH</t>
  </si>
  <si>
    <t>12Q/Bi1  
KMH</t>
  </si>
  <si>
    <t>RS</t>
  </si>
  <si>
    <t>Lab 9</t>
  </si>
  <si>
    <t>10G/Bi3
RS</t>
  </si>
  <si>
    <t>8F/Sc1
RS</t>
  </si>
  <si>
    <t>9G/Bi1
RS</t>
  </si>
  <si>
    <t>10G/Bi2
KMH</t>
  </si>
  <si>
    <t>10S/Bi4
RS</t>
  </si>
  <si>
    <t>12R/Bi1
RS</t>
  </si>
  <si>
    <t>9G/Bi1 
RS</t>
  </si>
  <si>
    <t>12R/Bi1  
RS</t>
  </si>
  <si>
    <t>10G/Bi2 
KMH</t>
  </si>
  <si>
    <t>10S/Bi4  
RS</t>
  </si>
  <si>
    <t>10G/Bi3  
RS</t>
  </si>
  <si>
    <t>9G/Bi1  
RS</t>
  </si>
  <si>
    <t>ZES</t>
  </si>
  <si>
    <t>Lab 10</t>
  </si>
  <si>
    <t>10H/Rg
ZES</t>
  </si>
  <si>
    <t>10G/Ch2
ZES</t>
  </si>
  <si>
    <t>10G/Ch5
ZES</t>
  </si>
  <si>
    <t>12R/Ch1
ZES</t>
  </si>
  <si>
    <t>9G/Ch3
ZES</t>
  </si>
  <si>
    <t>9S/Ch1
ZES</t>
  </si>
  <si>
    <t>12P/Ch1  
ZES</t>
  </si>
  <si>
    <t>12P/Ch1
ZES</t>
  </si>
  <si>
    <t>12Q/Bi1
KMH</t>
  </si>
  <si>
    <t>12R/Ch1  
ZES</t>
  </si>
  <si>
    <t>9S/Ch1 
ZES</t>
  </si>
  <si>
    <t>10G/Ch5  
ZES</t>
  </si>
  <si>
    <t>9S/Ch1  
ZES</t>
  </si>
  <si>
    <t>KAW</t>
  </si>
  <si>
    <t>Lab 11</t>
  </si>
  <si>
    <t>12A/Rg
KAW</t>
  </si>
  <si>
    <t>12T/Bi1
KMH</t>
  </si>
  <si>
    <t>10S/Ch2 
KAW</t>
  </si>
  <si>
    <t>12P/Ch1
KAW</t>
  </si>
  <si>
    <t>7F/Sc1
KAW</t>
  </si>
  <si>
    <t>12P/Ch1  KAW</t>
  </si>
  <si>
    <t>10S/Ch2  KAW</t>
  </si>
  <si>
    <t>9G/Ch1
KAW</t>
  </si>
  <si>
    <t>7F/Sc1 
KAW</t>
  </si>
  <si>
    <t>12R/Ph1 
SAS</t>
  </si>
  <si>
    <t>JBM</t>
  </si>
  <si>
    <t>Lab 12</t>
  </si>
  <si>
    <t>10G/Ch1
JBM</t>
  </si>
  <si>
    <t>10S/Ch4
JBM</t>
  </si>
  <si>
    <t>10S/Ch3
JBM</t>
  </si>
  <si>
    <t>12Q/Ch1
JBM</t>
  </si>
  <si>
    <t>12T/Ch1
JBM</t>
  </si>
  <si>
    <t>9G/Ch4
JBM</t>
  </si>
  <si>
    <t>9S/Ch3
JBM</t>
  </si>
  <si>
    <t>12T/Ch1  
JBM</t>
  </si>
  <si>
    <t>9S/Ch3 
JBM</t>
  </si>
  <si>
    <t>9G/Ch4 
JBM</t>
  </si>
  <si>
    <t>10G/Ch3
JTM</t>
  </si>
  <si>
    <t>12Q/Ch1 
JBM</t>
  </si>
  <si>
    <t>10G/Ch1  
JBM</t>
  </si>
  <si>
    <t>9G/Ch4  
JBM</t>
  </si>
  <si>
    <t>10S/Ch3  
JBM</t>
  </si>
  <si>
    <t>10S/Ch4  
JBM</t>
  </si>
  <si>
    <t>9S/Ch3  
JBM</t>
  </si>
  <si>
    <t>12Q/Ch1  
JBM</t>
  </si>
  <si>
    <t>TAH</t>
  </si>
  <si>
    <t>Lab 13</t>
  </si>
  <si>
    <t>7G/Rg1 
TAH</t>
  </si>
  <si>
    <t>10S/Ch1
TAH</t>
  </si>
  <si>
    <t>9S/Ch4 
TAH</t>
  </si>
  <si>
    <t>9G/Ch2
TAH</t>
  </si>
  <si>
    <t>8A/Sc1
TAH</t>
  </si>
  <si>
    <t>10G/Ch4 
TAH</t>
  </si>
  <si>
    <t>12R/Ch1
TAH</t>
  </si>
  <si>
    <t>9S/Ch4
TAH</t>
  </si>
  <si>
    <t>10G/Ch4
TAH</t>
  </si>
  <si>
    <t>9G/Bi3
MD</t>
  </si>
  <si>
    <t>12T/Bi1  
KMH</t>
  </si>
  <si>
    <t>12R/Ch1  
TAH</t>
  </si>
  <si>
    <t>10S/Ch1 
TAH</t>
  </si>
  <si>
    <t>10S/Ch1  
TAH</t>
  </si>
  <si>
    <t>10G/Ch4  
TAH</t>
  </si>
  <si>
    <t>8A/Sc1  
TAH</t>
  </si>
  <si>
    <t>JTM</t>
  </si>
  <si>
    <t>Lab 14</t>
  </si>
  <si>
    <t>12Q/Ch1 
JTM</t>
  </si>
  <si>
    <t>12T/Ch1
JTM</t>
  </si>
  <si>
    <t>10S/Ch5
JTM</t>
  </si>
  <si>
    <t>9S/Ch2
JTM</t>
  </si>
  <si>
    <t>9G/Bi2
TV</t>
  </si>
  <si>
    <t>12Q/Ch1
JTM</t>
  </si>
  <si>
    <t>12Q/Ch1  
JTM</t>
  </si>
  <si>
    <t>12T/Ch1  
JTM</t>
  </si>
  <si>
    <t>10S/Ch5  
JTM</t>
  </si>
  <si>
    <t>9S/Ch2  
JTM</t>
  </si>
  <si>
    <t>TV</t>
  </si>
  <si>
    <t>Lab 15</t>
  </si>
  <si>
    <t>12C/Rg
TV</t>
  </si>
  <si>
    <t>10S/Bi2
TV</t>
  </si>
  <si>
    <t>10S/Bi5
TV</t>
  </si>
  <si>
    <t>7B/Sc1
TV</t>
  </si>
  <si>
    <t>12S/Bi1
TV</t>
  </si>
  <si>
    <t>12Q/Bi1
TV</t>
  </si>
  <si>
    <t>12Q/Bi1  
TV</t>
  </si>
  <si>
    <t>12S/Bi1  
TV</t>
  </si>
  <si>
    <t>10S/Bi2 
TV</t>
  </si>
  <si>
    <t>10S/Bi5  
TV</t>
  </si>
  <si>
    <t>10S/Bi2  
TV</t>
  </si>
  <si>
    <t>9G/Bi2  
TV</t>
  </si>
  <si>
    <t>LMS</t>
  </si>
  <si>
    <t>A1</t>
  </si>
  <si>
    <t>9S/Ar1
LMS</t>
  </si>
  <si>
    <t>8B/Ar1
MIW</t>
  </si>
  <si>
    <t>10N/Ar1
LMS (M1)</t>
  </si>
  <si>
    <t>7D/Ar1
LMS</t>
  </si>
  <si>
    <t>7A/Ar1
MIW</t>
  </si>
  <si>
    <t>8F/Ar1
LMS</t>
  </si>
  <si>
    <t>9G/Ar4
LMS</t>
  </si>
  <si>
    <t>9S/Ar2
LMS</t>
  </si>
  <si>
    <t>8E/Ar1
LMS</t>
  </si>
  <si>
    <t>12P/Ar1
LMS</t>
  </si>
  <si>
    <t>7C/Ar1
LMS</t>
  </si>
  <si>
    <t>7F/Ar1
LMS</t>
  </si>
  <si>
    <t>8C/Ar1
LMS</t>
  </si>
  <si>
    <t>9G/Ar3
LMS</t>
  </si>
  <si>
    <t>7E/Ar1
LMS</t>
  </si>
  <si>
    <t>8D/Ar1
LMS</t>
  </si>
  <si>
    <t>7B/Ar1
MIW</t>
  </si>
  <si>
    <t>12P/Ar1  
LMS</t>
  </si>
  <si>
    <t>9G/Ar4  
LMS</t>
  </si>
  <si>
    <t>10N/Ar1  
LMS (M1)</t>
  </si>
  <si>
    <t>8C/Ar1  
LMS</t>
  </si>
  <si>
    <t>8D/Ar1  
LMS</t>
  </si>
  <si>
    <t>9G/Ar3  
LMS</t>
  </si>
  <si>
    <t>CEW</t>
  </si>
  <si>
    <t>A2</t>
  </si>
  <si>
    <t>9S/Ar4
CEW</t>
  </si>
  <si>
    <t>9S/Ar3
CEW</t>
  </si>
  <si>
    <t>12P/Ar1
CEW</t>
  </si>
  <si>
    <t>10M/Ar1  CEW (M1)</t>
  </si>
  <si>
    <t>8G/Ar1
CEW</t>
  </si>
  <si>
    <t>7G/Ar1
CEW</t>
  </si>
  <si>
    <t>8H/Ar1
CEW</t>
  </si>
  <si>
    <t>7H/Ar1
CEW</t>
  </si>
  <si>
    <t>8A/Ar1
MIW</t>
  </si>
  <si>
    <t>9G/Ar1
CEW</t>
  </si>
  <si>
    <t>9G/Ar2
CEW</t>
  </si>
  <si>
    <t>8A/Ar1 
MIW</t>
  </si>
  <si>
    <t>12P/Ar1  
CEW</t>
  </si>
  <si>
    <t>12H/Rg  
CEW</t>
  </si>
  <si>
    <t>9G/Ar1  
CEW</t>
  </si>
  <si>
    <t>9S/Ar4  
CEW</t>
  </si>
  <si>
    <t>MPJ</t>
  </si>
  <si>
    <t>MU1</t>
  </si>
  <si>
    <t>7C/Mu1
MPJ</t>
  </si>
  <si>
    <t>9S/Mu2
MPJ</t>
  </si>
  <si>
    <t>12S/Mu1 MPJ</t>
  </si>
  <si>
    <t>8G/Mu1
MPJ</t>
  </si>
  <si>
    <t>9G/Mu3
MPJ</t>
  </si>
  <si>
    <t>7E/Mu1
MPJ</t>
  </si>
  <si>
    <t>7G/Mu1
MPJ</t>
  </si>
  <si>
    <t>7A/Mu1
MPJ</t>
  </si>
  <si>
    <t>10L/Mu1
MPJ</t>
  </si>
  <si>
    <t>9S/Mu3
MPJ</t>
  </si>
  <si>
    <t>8E/Mu1
MPJ</t>
  </si>
  <si>
    <t>8C/Mu1
MPJ</t>
  </si>
  <si>
    <t>8A/Mu1
MPJ</t>
  </si>
  <si>
    <t>12S/Mu1
MPJ</t>
  </si>
  <si>
    <t>9G/Mu2
MPJ</t>
  </si>
  <si>
    <t>8E/Mu1 
MPJ</t>
  </si>
  <si>
    <t>12S/Mu1 
MPJ</t>
  </si>
  <si>
    <t>9S/Mu2  
MPJ</t>
  </si>
  <si>
    <t>8C/Mu1  
MPJ</t>
  </si>
  <si>
    <t>8A/Mu1  
MPJ</t>
  </si>
  <si>
    <t>9G/Mu2  
MPJ</t>
  </si>
  <si>
    <t>10L/Mu1  
MPJ</t>
  </si>
  <si>
    <t>9S/Mu3  
MPJ</t>
  </si>
  <si>
    <t>MMT</t>
  </si>
  <si>
    <t>MU2</t>
  </si>
  <si>
    <t>8F/Mu1 MMT</t>
  </si>
  <si>
    <t>7B/Mu1
MMT</t>
  </si>
  <si>
    <t>12S/Mu1 MMT (S15)</t>
  </si>
  <si>
    <t>7F/Mu1  
MMT</t>
  </si>
  <si>
    <t>9G/Mu1  MMT</t>
  </si>
  <si>
    <t>8D/Mu1
MMT</t>
  </si>
  <si>
    <t>9S/Mu1  MMT</t>
  </si>
  <si>
    <t>7D/Mu1
MMT</t>
  </si>
  <si>
    <t>9S/Mu4
MMT</t>
  </si>
  <si>
    <t>8B/Mu1
MMT</t>
  </si>
  <si>
    <t>12S/Mu1 MMT</t>
  </si>
  <si>
    <t>7F/Mu1
MMT</t>
  </si>
  <si>
    <t>7H/Mu1  MMT</t>
  </si>
  <si>
    <t>8H/Mu1  MMT</t>
  </si>
  <si>
    <t>9G/Mu4  MMT</t>
  </si>
  <si>
    <t>9S/Mu1
MMT</t>
  </si>
  <si>
    <t>12S/Mu1
MMT</t>
  </si>
  <si>
    <t>7D/Mu1  MMT</t>
  </si>
  <si>
    <t>12S/Mu1 
MMT</t>
  </si>
  <si>
    <t>8F/Mu1
MMT</t>
  </si>
  <si>
    <t>8D/Mu1  MMT</t>
  </si>
  <si>
    <t>Computing</t>
  </si>
  <si>
    <t>CO1</t>
  </si>
  <si>
    <t>7B/Co1
STF (CO1)</t>
  </si>
  <si>
    <t>12T/Co1
SW (Co1)</t>
  </si>
  <si>
    <t>8G/Co1
STF (CO1)</t>
  </si>
  <si>
    <t>8E/Co1
SW (CO1)</t>
  </si>
  <si>
    <t>7C/Co1
STF (CO1)</t>
  </si>
  <si>
    <t>9G/Co2
STF (CO1)</t>
  </si>
  <si>
    <t>8H/Co1
STF (CO1)</t>
  </si>
  <si>
    <t>9G/Co1
STF (CO1)</t>
  </si>
  <si>
    <t>9G/Co3
STF (CO1)</t>
  </si>
  <si>
    <t>7C/De1
SW (CO1)</t>
  </si>
  <si>
    <t>7A/Co1
STF (CO1)</t>
  </si>
  <si>
    <t>8F/Co1
STF (CO1)</t>
  </si>
  <si>
    <t>7B/De1
SW (CO1)</t>
  </si>
  <si>
    <t>10L/Co1
STF (CO1)</t>
  </si>
  <si>
    <t>10M/Co1
SW (Co1)</t>
  </si>
  <si>
    <t>7D/Co1
STF (CO1)</t>
  </si>
  <si>
    <t>7H/Co1
SW (CO1)</t>
  </si>
  <si>
    <t>12T/Co1  
SW (CO1)</t>
  </si>
  <si>
    <t>10M/Co1  
SW (CO1)</t>
  </si>
  <si>
    <t>9L/Co2  
STF (CO1)</t>
  </si>
  <si>
    <t>8F/Co1  
STF (CO1)</t>
  </si>
  <si>
    <t>10L/Co1  
STF (CO1)</t>
  </si>
  <si>
    <t>CO2</t>
  </si>
  <si>
    <t>9S/Co2 
JB (CO2)</t>
  </si>
  <si>
    <t>8A/Co1
JB (CO2)</t>
  </si>
  <si>
    <t>9S/Co1
JB (CO2)</t>
  </si>
  <si>
    <t>10M/Co1
SW (Co2)</t>
  </si>
  <si>
    <t>7H/Co1
SW (Co2)</t>
  </si>
  <si>
    <t>12T/Co1
SW (Co2)</t>
  </si>
  <si>
    <t>8C/Co1 
JB (CO2)</t>
  </si>
  <si>
    <t>7F/Co1
JB (CO2)</t>
  </si>
  <si>
    <t>8D/Co1
SW (Co2)</t>
  </si>
  <si>
    <t>9S/Co3
SW (CO2)</t>
  </si>
  <si>
    <t>9G/Co4
JB (CO2)</t>
  </si>
  <si>
    <t>7E/Co1
JB (CO2)</t>
  </si>
  <si>
    <t>7G/Co1
SW (Co2)</t>
  </si>
  <si>
    <t>9L/Co4
JB (CO2)</t>
  </si>
  <si>
    <t>8B/Co1
JB (CO2)</t>
  </si>
  <si>
    <t>7F/Co1
 JB (CO2)</t>
  </si>
  <si>
    <t>9S/Co2
JB (CO2)</t>
  </si>
  <si>
    <t>8D/Co1
SW (CO2)</t>
  </si>
  <si>
    <t>12T/Co1  
SW (CO2)</t>
  </si>
  <si>
    <t>9S/Co4
SW (Co2)</t>
  </si>
  <si>
    <t>8E/Co1
SW (CO2)</t>
  </si>
  <si>
    <t>8C/Co1  
JB (CO2)</t>
  </si>
  <si>
    <t>9G/Co4  
JB (CO2)</t>
  </si>
  <si>
    <t>8D/Co1  
SW (CO2)</t>
  </si>
  <si>
    <t>Des Eng</t>
  </si>
  <si>
    <t>DE1</t>
  </si>
  <si>
    <t>9S/De3
PD (DE1)</t>
  </si>
  <si>
    <t>8H/De1
PD (DE1)</t>
  </si>
  <si>
    <t>8E/De1
PD (DE1)</t>
  </si>
  <si>
    <t>12S/De1
SAB (DE1)</t>
  </si>
  <si>
    <t>7G/De1  PD (DE1)</t>
  </si>
  <si>
    <t>8B/De1
PD (DE1)</t>
  </si>
  <si>
    <t>7H/De1
PD (DE1)</t>
  </si>
  <si>
    <t>9S/De4
PD (DE1)</t>
  </si>
  <si>
    <t>7D/De1
PD (DE1)</t>
  </si>
  <si>
    <t>8A/De1
PD (DE1)</t>
  </si>
  <si>
    <t>8G/De1
PD (DE1)</t>
  </si>
  <si>
    <t>9S/Co4
SW (DE1)</t>
  </si>
  <si>
    <t>10L/De1
PD (DE1)</t>
  </si>
  <si>
    <t>9S/De2
PD (DE1)</t>
  </si>
  <si>
    <t>9G/De4
PD (DE1)</t>
  </si>
  <si>
    <t>7G/De1
PD (DE1)</t>
  </si>
  <si>
    <t>9S/Co3
SW (DE1)</t>
  </si>
  <si>
    <t>7H/De1 
PD (DE1)</t>
  </si>
  <si>
    <t>9G/De4 
PD (DE1)</t>
  </si>
  <si>
    <t>12S/De1  
SAB (DE1)</t>
  </si>
  <si>
    <t>9S/De2  
PD (DE1)</t>
  </si>
  <si>
    <t>8E/De1 
PD (DE1)</t>
  </si>
  <si>
    <t>8C/De1
SAB (DE1)</t>
  </si>
  <si>
    <t>8G/De1  
PD (DE1)</t>
  </si>
  <si>
    <t>8A/De1  
PD (DE1)</t>
  </si>
  <si>
    <t>10L/De1  
PD (DE1)</t>
  </si>
  <si>
    <t>DE2</t>
  </si>
  <si>
    <t>7F/De1
CD (DE2)</t>
  </si>
  <si>
    <t>8D/De1
CD (DE2)</t>
  </si>
  <si>
    <t>10N/De1
CD (DE2)</t>
  </si>
  <si>
    <t>7A/De1
SW (DE2)</t>
  </si>
  <si>
    <t>9G/De3 
CD (DE2)</t>
  </si>
  <si>
    <t>8F/De1
CD (DE2)</t>
  </si>
  <si>
    <t>9G/De2
CD (DE2)</t>
  </si>
  <si>
    <t>9G/De1
SAB (DE2)</t>
  </si>
  <si>
    <t>8C/De1
SAB (DE2)</t>
  </si>
  <si>
    <t>9S/De1
CD (DE2)</t>
  </si>
  <si>
    <t>7E/De1
CD (DE2)</t>
  </si>
  <si>
    <t>12T/Co1
SW (DE2)</t>
  </si>
  <si>
    <t>8E/Co1
SW (DE2)</t>
  </si>
  <si>
    <t>7C/De1
SW (DE2)</t>
  </si>
  <si>
    <t>10M/Co1
SW (DE2)</t>
  </si>
  <si>
    <t>12S/De1  
SAB (DE2)</t>
  </si>
  <si>
    <t>7G/Co1
SW (DE2)</t>
  </si>
  <si>
    <t>9G/De2 
CD (DE2)</t>
  </si>
  <si>
    <t>7H/Co1
SW (DE2)</t>
  </si>
  <si>
    <t>9S/De1  
CD (DE2)</t>
  </si>
  <si>
    <t>10N/De1  
CD (DE2)</t>
  </si>
  <si>
    <t>12T/Co1  
SW (DE2)</t>
  </si>
  <si>
    <t>Drama</t>
  </si>
  <si>
    <t>D1</t>
  </si>
  <si>
    <t>12Q/Ts1
NM (D1)</t>
  </si>
  <si>
    <t>8A/Dr1
NP (D1)</t>
  </si>
  <si>
    <t>12R/Ts1
NP (D1)</t>
  </si>
  <si>
    <t>7G/Dr1
LTE (D1)</t>
  </si>
  <si>
    <t>7F/Dr1
NM (D1)</t>
  </si>
  <si>
    <t>12R/Ts1
NM (D1)</t>
  </si>
  <si>
    <t>12Q/Ts1
VT (D1)</t>
  </si>
  <si>
    <t>12R/Ts1  
NM (D1)</t>
  </si>
  <si>
    <t>12Q/Ts1  
NM (D1)</t>
  </si>
  <si>
    <t>12R/Ts1  
NP (D1)</t>
  </si>
  <si>
    <t>12Q/Ts1  
VT (D1)</t>
  </si>
  <si>
    <t>7D/Dr1
VT (D1)</t>
  </si>
  <si>
    <t>8C/Dr1
NP (D1)</t>
  </si>
  <si>
    <t>7A/Dr1
NP(D1)</t>
  </si>
  <si>
    <t>8G/Dr1  
NM (D1)</t>
  </si>
  <si>
    <t>D2</t>
  </si>
  <si>
    <t>8F/Dr1
NM (D2)</t>
  </si>
  <si>
    <t>9S/Dr2
NM (D2)</t>
  </si>
  <si>
    <t>9S/Dr3
VT (D2)</t>
  </si>
  <si>
    <t>9S/Dr4
LTE (D2)</t>
  </si>
  <si>
    <t>8C/Dr1
NP (D2)</t>
  </si>
  <si>
    <t>8H/Dr1
NP (D2)</t>
  </si>
  <si>
    <t>7D/Dr1
VT (D2)</t>
  </si>
  <si>
    <t>7E/Dr1
VT (D2)</t>
  </si>
  <si>
    <t>7C/Dr1
LTE (D2)</t>
  </si>
  <si>
    <t>8E/Dr1
VT (D2)</t>
  </si>
  <si>
    <t>7B/Dr1
NP (D2)</t>
  </si>
  <si>
    <t>9S/Dr1
VT (D2)</t>
  </si>
  <si>
    <t>8G/Dr1
NM (D2)</t>
  </si>
  <si>
    <t>7A/Dr1
NP (D2)</t>
  </si>
  <si>
    <t>9G/Dr3
NP (D2)</t>
  </si>
  <si>
    <t>9G/Dr1
NP (D2)</t>
  </si>
  <si>
    <t>7F/Dr1
NM (D2)</t>
  </si>
  <si>
    <t>8A/Dr1
NP (D2)</t>
  </si>
  <si>
    <t>9S/Dr2 
NM (D2)</t>
  </si>
  <si>
    <t>7H/Dr1
VT (D2)</t>
  </si>
  <si>
    <t>7G/Dr1
LTE (D2)</t>
  </si>
  <si>
    <t>9G/Dr1  
NP (D2)</t>
  </si>
  <si>
    <t>8B/Dr1
LTE (D2)</t>
  </si>
  <si>
    <t>7C/Dr1
LTE(D2)</t>
  </si>
  <si>
    <t>9G/Dr3  
NP (D2)</t>
  </si>
  <si>
    <t>9S/Dr1  
VT (D2)</t>
  </si>
  <si>
    <t>9S/Dr4  
LTE (D2)</t>
  </si>
  <si>
    <t>DS</t>
  </si>
  <si>
    <t>10N/Dr1
NP (DS)</t>
  </si>
  <si>
    <t>12Q/Ts1
VT (DS)</t>
  </si>
  <si>
    <t>10L/Dr1
NM (DS)</t>
  </si>
  <si>
    <t>12Q/Ts1  
NM (DS)</t>
  </si>
  <si>
    <t>10N/Dr1  
NP (DS)</t>
  </si>
  <si>
    <t>10L/Dr1  
NM (DS)</t>
  </si>
  <si>
    <t>Maths Workspace</t>
  </si>
  <si>
    <t>MFL1</t>
  </si>
  <si>
    <t>Maths/Computing Workspace</t>
  </si>
  <si>
    <t>MFL2</t>
  </si>
  <si>
    <t>MFL Workspace</t>
  </si>
  <si>
    <t>MFL3</t>
  </si>
  <si>
    <t>MFL4</t>
  </si>
  <si>
    <t>Week 1</t>
  </si>
  <si>
    <t>Week 2</t>
  </si>
  <si>
    <t>Form</t>
  </si>
  <si>
    <t>Bubble Rooms</t>
  </si>
  <si>
    <t>Monday</t>
  </si>
  <si>
    <t>Tuesday</t>
  </si>
  <si>
    <t>Wednesday</t>
  </si>
  <si>
    <t>Thursday</t>
  </si>
  <si>
    <t>Friday</t>
  </si>
  <si>
    <t>Reg</t>
  </si>
  <si>
    <t>A</t>
  </si>
  <si>
    <t>MFL 9</t>
  </si>
  <si>
    <t>7A/Rg1
SMC</t>
  </si>
  <si>
    <t>7A/En1
MIW</t>
  </si>
  <si>
    <t>7A/Sp1
ZJ</t>
  </si>
  <si>
    <t>7A/Ci1
ALA JPM</t>
  </si>
  <si>
    <t>7ad/Pe1
CJR</t>
  </si>
  <si>
    <t>7A/Gg1
REG</t>
  </si>
  <si>
    <t>7A/Hi1
SJB</t>
  </si>
  <si>
    <t>7A/Ma1
KRG</t>
  </si>
  <si>
    <t>7A/Ep1
SJA</t>
  </si>
  <si>
    <t>7A/Sp1 
ZJ</t>
  </si>
  <si>
    <t>7A/En1 
MIW</t>
  </si>
  <si>
    <t>B</t>
  </si>
  <si>
    <t>M11</t>
  </si>
  <si>
    <t>7B/Rg1
CMW</t>
  </si>
  <si>
    <t>7B/Sp1
SP</t>
  </si>
  <si>
    <t>7B/Ep1
JH</t>
  </si>
  <si>
    <t>7B/Hi1
RSC</t>
  </si>
  <si>
    <t>7B/En1
AWD</t>
  </si>
  <si>
    <t>7B/Ma1
SDR</t>
  </si>
  <si>
    <t>7B/Gg1
EL</t>
  </si>
  <si>
    <t>7B/En1  
AWD</t>
  </si>
  <si>
    <t>7B/Gg1 
EL</t>
  </si>
  <si>
    <t>7B/De1
SW</t>
  </si>
  <si>
    <t>7B/Ci1
ALA  JPM</t>
  </si>
  <si>
    <t>C</t>
  </si>
  <si>
    <t>M12</t>
  </si>
  <si>
    <t>7C/Rg1
SP</t>
  </si>
  <si>
    <t>7C/Ma1
AA</t>
  </si>
  <si>
    <t>7C/En1
JW</t>
  </si>
  <si>
    <t>7C/Sp1
ZJ</t>
  </si>
  <si>
    <t>7C/Hi1
SJB</t>
  </si>
  <si>
    <t>7C/Gg1
GP</t>
  </si>
  <si>
    <t>7C/Ci1
ALA  JPM</t>
  </si>
  <si>
    <t>7C/Ep1
SPT</t>
  </si>
  <si>
    <t>7C/Sp1 
ZJ</t>
  </si>
  <si>
    <t>D</t>
  </si>
  <si>
    <t>PE1</t>
  </si>
  <si>
    <t>7D/Rg1
TJG</t>
  </si>
  <si>
    <t>7D/Sp1
SP</t>
  </si>
  <si>
    <t>7D/Ma1
KWA</t>
  </si>
  <si>
    <t>7D/En1
AWD</t>
  </si>
  <si>
    <t>7D/Hi1
HCB</t>
  </si>
  <si>
    <t>7D/Ep1
SS</t>
  </si>
  <si>
    <t>7D/Gg1
EL</t>
  </si>
  <si>
    <t>7D/Sp1 
SP</t>
  </si>
  <si>
    <t>7D/En1 
AWD</t>
  </si>
  <si>
    <t>7D/Ci1
ALA  JPM</t>
  </si>
  <si>
    <t>E</t>
  </si>
  <si>
    <t>MFL5</t>
  </si>
  <si>
    <t>7E/Rg1
JW</t>
  </si>
  <si>
    <t>7E/Ep1
JH</t>
  </si>
  <si>
    <t>7E/En1
SS</t>
  </si>
  <si>
    <t>7E/Sp1
LTE</t>
  </si>
  <si>
    <t>7eh/Pe1
SC</t>
  </si>
  <si>
    <t>7E/Ma1
GPR</t>
  </si>
  <si>
    <t>7E/Gg1
EL</t>
  </si>
  <si>
    <t>7E/Hi1
TJG</t>
  </si>
  <si>
    <t>7E/Ci1
ALA  JPM</t>
  </si>
  <si>
    <t>F</t>
  </si>
  <si>
    <t>MFL6</t>
  </si>
  <si>
    <t>7F/Rg1
ALD</t>
  </si>
  <si>
    <t>7F/Sp1
AFC</t>
  </si>
  <si>
    <t>7F/Ma1
MF</t>
  </si>
  <si>
    <t>7F/En1
ALD</t>
  </si>
  <si>
    <t>7F/Gg1
REG</t>
  </si>
  <si>
    <t>7F/Hi1
TJG</t>
  </si>
  <si>
    <t>7F/Ep1
JH</t>
  </si>
  <si>
    <t>7F/Ci1 
ALA  JPM</t>
  </si>
  <si>
    <t>G</t>
  </si>
  <si>
    <t>MFL7</t>
  </si>
  <si>
    <t>7G/Gg1
SJM</t>
  </si>
  <si>
    <t>7G/Ma1
MRS</t>
  </si>
  <si>
    <t>7G/En1
KM</t>
  </si>
  <si>
    <t>7G/Ma1  
MRS</t>
  </si>
  <si>
    <t>7G/Sp1
MB</t>
  </si>
  <si>
    <t>7G/Hi1
HCB</t>
  </si>
  <si>
    <t>7G/Ep1
SPT</t>
  </si>
  <si>
    <t>7G/Ci1
ALA  JPM</t>
  </si>
  <si>
    <t>7G/Hi1 
HCB</t>
  </si>
  <si>
    <t>7G/Ma1 
MRS</t>
  </si>
  <si>
    <t>7G/Gg1 
SJM</t>
  </si>
  <si>
    <t>H</t>
  </si>
  <si>
    <t>MFL8</t>
  </si>
  <si>
    <t>7H/Ma1
SAM</t>
  </si>
  <si>
    <t>7H/Dr1
VT</t>
  </si>
  <si>
    <t>7H/En1
DO</t>
  </si>
  <si>
    <t>7H/Sp1
MB</t>
  </si>
  <si>
    <t>7H/Gg1
GP</t>
  </si>
  <si>
    <t>7H/Hi1
TJG</t>
  </si>
  <si>
    <t>7H/Ep1
JH</t>
  </si>
  <si>
    <t>7H/Ci1
ALA  JPM</t>
  </si>
  <si>
    <t>En Set</t>
  </si>
  <si>
    <t>Ma Set</t>
  </si>
  <si>
    <t>ad1</t>
  </si>
  <si>
    <t>H1</t>
  </si>
  <si>
    <t>8A/Rg1
NB</t>
  </si>
  <si>
    <t>8ad/Pe1
SC</t>
  </si>
  <si>
    <t>8A/Sp1
SEC</t>
  </si>
  <si>
    <t>8ad/En1
DO</t>
  </si>
  <si>
    <t>8ad/Ma1
SDR</t>
  </si>
  <si>
    <t>8A/Gg1
SJM</t>
  </si>
  <si>
    <t>8ad/En1 
DO</t>
  </si>
  <si>
    <t>8A/Hi1
SJB</t>
  </si>
  <si>
    <t>8A/Ep1
SJA</t>
  </si>
  <si>
    <t>8A/Sp1 
SEC</t>
  </si>
  <si>
    <t>8ad/Ma1  
SDR</t>
  </si>
  <si>
    <t>ad2</t>
  </si>
  <si>
    <t>H2</t>
  </si>
  <si>
    <t>8B/Rg1
GPR</t>
  </si>
  <si>
    <t>8B/Dr1
LTE</t>
  </si>
  <si>
    <t>8B/Hi1
TJG</t>
  </si>
  <si>
    <t>8ad/En2
JW</t>
  </si>
  <si>
    <t>8ad/Ma2  
MRS</t>
  </si>
  <si>
    <t>8B/Sp1
AJH</t>
  </si>
  <si>
    <t>8B/Ep1
JH</t>
  </si>
  <si>
    <t>8B/Gg1
EL</t>
  </si>
  <si>
    <t>8ad/Ma2  MRS</t>
  </si>
  <si>
    <t>8B/Sp1 
AJH</t>
  </si>
  <si>
    <t>8B/Sp1  
AJH</t>
  </si>
  <si>
    <t>8B/Gg1  
EL</t>
  </si>
  <si>
    <t>ad3</t>
  </si>
  <si>
    <t>H3</t>
  </si>
  <si>
    <t>8C/Sp1
MB</t>
  </si>
  <si>
    <t>8C/Gg1
EL</t>
  </si>
  <si>
    <t>8ad/En3
AWD</t>
  </si>
  <si>
    <t>8ad/Ma3
LDF</t>
  </si>
  <si>
    <t>8ad/En3  AWD</t>
  </si>
  <si>
    <t>8C/Ep1
SJA</t>
  </si>
  <si>
    <t>8ad/Ma3
KPA</t>
  </si>
  <si>
    <t>8C/Hi1
SJB</t>
  </si>
  <si>
    <t>8C/Co1
JB</t>
  </si>
  <si>
    <t>8C/Hi1 
SJB</t>
  </si>
  <si>
    <t>8C/Gg1 
EL</t>
  </si>
  <si>
    <t>8C/De1
SAB</t>
  </si>
  <si>
    <t>8ad/Ma3  
KPA</t>
  </si>
  <si>
    <t>8C/Sp1  
MB</t>
  </si>
  <si>
    <t>ad4</t>
  </si>
  <si>
    <t>H4</t>
  </si>
  <si>
    <t>8D/Rg1
LDF</t>
  </si>
  <si>
    <t>8D/Sp1
MSG</t>
  </si>
  <si>
    <t>8ad/En4
SS</t>
  </si>
  <si>
    <t>8ad/Ma4
AA</t>
  </si>
  <si>
    <t>8D/Gg1
EL</t>
  </si>
  <si>
    <t>8D/Dr1
VT</t>
  </si>
  <si>
    <t>8D/Hi1
SJB</t>
  </si>
  <si>
    <t>8D/Ep1
SJA</t>
  </si>
  <si>
    <t>8D/Sp1  
MSG</t>
  </si>
  <si>
    <t>8ad/Ma4  
AA</t>
  </si>
  <si>
    <t>eh1</t>
  </si>
  <si>
    <t>EPR 1</t>
  </si>
  <si>
    <t>8E/Rg1
MSG</t>
  </si>
  <si>
    <t>8E/Ep1
JH</t>
  </si>
  <si>
    <t>8E/Sp1
AFC</t>
  </si>
  <si>
    <t>8eh/Ma1
MF</t>
  </si>
  <si>
    <t>8E/Gg1
EL</t>
  </si>
  <si>
    <t>8eh/En1
ALD</t>
  </si>
  <si>
    <t>8eh/Pe1
SC</t>
  </si>
  <si>
    <t>8E/Hi1
TJG</t>
  </si>
  <si>
    <t>8E/Hi1 
TJG</t>
  </si>
  <si>
    <t>8E/De1
PD</t>
  </si>
  <si>
    <t>8eh/En1 
ALD</t>
  </si>
  <si>
    <t>8E/Sp1  
AFC</t>
  </si>
  <si>
    <t>8E/Hi1  
TJG</t>
  </si>
  <si>
    <t>8eh/Ma1  
MF</t>
  </si>
  <si>
    <t>eh2</t>
  </si>
  <si>
    <t>EPR 2</t>
  </si>
  <si>
    <t>8F/Rg1
MF</t>
  </si>
  <si>
    <t>8F/Hi1
SJB</t>
  </si>
  <si>
    <t>8F/Sp1
AFC</t>
  </si>
  <si>
    <t>8eh/Ma2  GPR</t>
  </si>
  <si>
    <t>8eh/En2
KM</t>
  </si>
  <si>
    <t>8F/Gg1
REG</t>
  </si>
  <si>
    <t>8F/De1
CD</t>
  </si>
  <si>
    <t>8F/Ep1
SPT</t>
  </si>
  <si>
    <t>8F/Ep1  
SPT</t>
  </si>
  <si>
    <t>8F/Gg1  
REG</t>
  </si>
  <si>
    <t>eh3</t>
  </si>
  <si>
    <t>EPR 3</t>
  </si>
  <si>
    <t>8G/Gg1 
GP</t>
  </si>
  <si>
    <t>8G/Hi1
RSC</t>
  </si>
  <si>
    <t>8G/Sp1
MSG</t>
  </si>
  <si>
    <t>8G/Ep1
JH</t>
  </si>
  <si>
    <t>8eh/Ma3  KWA  IJK</t>
  </si>
  <si>
    <t>8eh/En3  
AWT</t>
  </si>
  <si>
    <t>8G/Gg1
GP</t>
  </si>
  <si>
    <t>8eh/En3
NB</t>
  </si>
  <si>
    <t>8eh/En3  AWT</t>
  </si>
  <si>
    <t>eh4</t>
  </si>
  <si>
    <t>G4</t>
  </si>
  <si>
    <t>8H/Rg1
ZJ</t>
  </si>
  <si>
    <t>8H/Ep1
SJA</t>
  </si>
  <si>
    <t>8H/Sp1
ZJ</t>
  </si>
  <si>
    <t>8H/Gg1
GP</t>
  </si>
  <si>
    <t>8eh/Ma4
SJS</t>
  </si>
  <si>
    <t>8eh/En4
JW</t>
  </si>
  <si>
    <t>8H/Hi1
TJG</t>
  </si>
  <si>
    <t>8eh/En4  NWG</t>
  </si>
  <si>
    <t>8H/Sp1  
ZJ</t>
  </si>
  <si>
    <t>8H/Gg1  
GP</t>
  </si>
  <si>
    <t>8eh/Ma4  
SJS</t>
  </si>
  <si>
    <t>Class or Set</t>
  </si>
  <si>
    <t>2nd MFL Set</t>
  </si>
  <si>
    <t>S1</t>
  </si>
  <si>
    <t>Fr1</t>
  </si>
  <si>
    <t>E1</t>
  </si>
  <si>
    <t>9A/Rg1
SJB</t>
  </si>
  <si>
    <t>9S/Sp1
SP</t>
  </si>
  <si>
    <t>9S/Gg1
EL</t>
  </si>
  <si>
    <t>9S/Hi1
TJG</t>
  </si>
  <si>
    <t>9S/Pe1
CJR</t>
  </si>
  <si>
    <t>9L/Fr1
SMC</t>
  </si>
  <si>
    <t>9S/Ma1
KPA</t>
  </si>
  <si>
    <t>9S/En1
AWT</t>
  </si>
  <si>
    <t>9S/Sp1  
SP</t>
  </si>
  <si>
    <t>9S/Ma1  
KPA</t>
  </si>
  <si>
    <t>9L/Fr1  
SMC</t>
  </si>
  <si>
    <t>9S/En1  
AWT</t>
  </si>
  <si>
    <t>S2</t>
  </si>
  <si>
    <t>Fr2</t>
  </si>
  <si>
    <t>E2</t>
  </si>
  <si>
    <t>9B/Rg1
REG</t>
  </si>
  <si>
    <t>9S/Sp2 
AMC</t>
  </si>
  <si>
    <t>9S/Hi2
RSC</t>
  </si>
  <si>
    <t>9L/Fr2
SEC</t>
  </si>
  <si>
    <t>9S/Ma2
KWA</t>
  </si>
  <si>
    <t>9S/Ma2
LDF</t>
  </si>
  <si>
    <t>9S/En2
KM</t>
  </si>
  <si>
    <t>9S/Gg2
EL</t>
  </si>
  <si>
    <t>9S/Sp2
AMC</t>
  </si>
  <si>
    <t>9L/Fr2 
SEC</t>
  </si>
  <si>
    <t>9S/Ma2  
KWA</t>
  </si>
  <si>
    <t>9L/Fr2  
SEC</t>
  </si>
  <si>
    <t>9S/En2  
KM</t>
  </si>
  <si>
    <t>9S/Gg2  
EL</t>
  </si>
  <si>
    <t>9S/Sp2  
AMC</t>
  </si>
  <si>
    <t>S3</t>
  </si>
  <si>
    <t>Gm1</t>
  </si>
  <si>
    <t>E3</t>
  </si>
  <si>
    <t>9S/Gg3
REG</t>
  </si>
  <si>
    <t>9S/Sp3
MSG</t>
  </si>
  <si>
    <t>9L/Gm1 
AD</t>
  </si>
  <si>
    <t>9S/Ma3
GPR</t>
  </si>
  <si>
    <t>9S/Hi3
TJG</t>
  </si>
  <si>
    <t>9S/En3
SS</t>
  </si>
  <si>
    <t>9L/Gm1
AD</t>
  </si>
  <si>
    <t>9S/Ma3 
GPR</t>
  </si>
  <si>
    <t>9S/Sp3  
MSG</t>
  </si>
  <si>
    <t>9S/Hi3  
TJG</t>
  </si>
  <si>
    <t>9S/Ma3  
GPR</t>
  </si>
  <si>
    <t>9L/Gm1  
AD</t>
  </si>
  <si>
    <t>9S/En3  
SS</t>
  </si>
  <si>
    <t>9S/Gg3  
REG</t>
  </si>
  <si>
    <t>S4</t>
  </si>
  <si>
    <t>Gm2</t>
  </si>
  <si>
    <t>E4</t>
  </si>
  <si>
    <t>9D/Rg1
HCB</t>
  </si>
  <si>
    <t>9S/Gg4 
REG</t>
  </si>
  <si>
    <t>9S/Sp4 
CMW</t>
  </si>
  <si>
    <t>9S/Hi4
SJB</t>
  </si>
  <si>
    <t>9L/Gm2
AFC</t>
  </si>
  <si>
    <t>9S/Ma4
MF</t>
  </si>
  <si>
    <t>9D/Rg1
RSC</t>
  </si>
  <si>
    <t>9S/En4
MIW</t>
  </si>
  <si>
    <t>9S/Gg4
REG</t>
  </si>
  <si>
    <t>9S/Sp4
CMW</t>
  </si>
  <si>
    <t>9S/Ma4 
MF</t>
  </si>
  <si>
    <t>9S/Hi4  
SJB</t>
  </si>
  <si>
    <t>9S/Sp4  
CMW</t>
  </si>
  <si>
    <t>9S/Ma4  
MF</t>
  </si>
  <si>
    <t>9L/Gm2  
AFC</t>
  </si>
  <si>
    <t>9S/En4  
MIW</t>
  </si>
  <si>
    <t>G1</t>
  </si>
  <si>
    <t>L1</t>
  </si>
  <si>
    <t>E5</t>
  </si>
  <si>
    <t>9E/Rg1
JB</t>
  </si>
  <si>
    <t>9G/Sp1
CMW</t>
  </si>
  <si>
    <t>9G/Gg1
EL</t>
  </si>
  <si>
    <t>9G/En1
ALD</t>
  </si>
  <si>
    <t>9G/Ma1
SJS</t>
  </si>
  <si>
    <t>9L/Bs1
MHH</t>
  </si>
  <si>
    <t>9G/Hi1
SJB</t>
  </si>
  <si>
    <t>9G/Pe1
CJR</t>
  </si>
  <si>
    <t>9L/Ep1
SJA</t>
  </si>
  <si>
    <t>9G/Ma1 
SJS</t>
  </si>
  <si>
    <t>9L/Co1 
STF</t>
  </si>
  <si>
    <t>9G/Ma1  
SJS</t>
  </si>
  <si>
    <t>9L/Ep1  
SJA</t>
  </si>
  <si>
    <t>9G/En1  
ALD</t>
  </si>
  <si>
    <t>9G/Hi1  
SJB</t>
  </si>
  <si>
    <t>9G/Sp1  
CMW</t>
  </si>
  <si>
    <t>G2</t>
  </si>
  <si>
    <t>L2</t>
  </si>
  <si>
    <t>E6</t>
  </si>
  <si>
    <t>9F/Rg1
JH</t>
  </si>
  <si>
    <t>9G/Sp2
ZJ</t>
  </si>
  <si>
    <t>9G/Hi2
TJG</t>
  </si>
  <si>
    <t>9G/En2
JAK</t>
  </si>
  <si>
    <t>9G/Ma2
JL</t>
  </si>
  <si>
    <t>9L/Ep2
JH</t>
  </si>
  <si>
    <t>9G/Gg2
SJM</t>
  </si>
  <si>
    <t>9L/Bs2
MDH</t>
  </si>
  <si>
    <t>9G/Dr2
NP</t>
  </si>
  <si>
    <t>9G/Ma2  
JL</t>
  </si>
  <si>
    <t>9G/Sp2 
ZJ</t>
  </si>
  <si>
    <t>9G/Gg2  
SJM</t>
  </si>
  <si>
    <t>9G/En2  
JAK</t>
  </si>
  <si>
    <t>9G/Dr2  
NP</t>
  </si>
  <si>
    <t>G3</t>
  </si>
  <si>
    <t>L3</t>
  </si>
  <si>
    <t>E7</t>
  </si>
  <si>
    <t>9G/Rg1
KM</t>
  </si>
  <si>
    <t>9G/Sp3
LTE</t>
  </si>
  <si>
    <t>9G/Hi3
SJB</t>
  </si>
  <si>
    <t>9G/En3
NWG</t>
  </si>
  <si>
    <t>9G/Ma3
KRG</t>
  </si>
  <si>
    <t>9L/Co3
JB</t>
  </si>
  <si>
    <t>9G/Gg3
SJM</t>
  </si>
  <si>
    <t>9L/Bs3
RSA</t>
  </si>
  <si>
    <t>9G/Gg3 
SJM</t>
  </si>
  <si>
    <t>9L/Ep3
SPT</t>
  </si>
  <si>
    <t>9G/Ma3  
KRG</t>
  </si>
  <si>
    <t>9G/Sp3  
LTE</t>
  </si>
  <si>
    <t>9L/Ep3  
SPT</t>
  </si>
  <si>
    <t>9G/Hi3  
SJB</t>
  </si>
  <si>
    <t>9G/En3  
NWG</t>
  </si>
  <si>
    <t>L4</t>
  </si>
  <si>
    <t>E8</t>
  </si>
  <si>
    <t>9H/Rg1
EL</t>
  </si>
  <si>
    <t>9G/Hi4
SJB</t>
  </si>
  <si>
    <t>9G/Sp4
SEC</t>
  </si>
  <si>
    <t>9G/En4
AWD</t>
  </si>
  <si>
    <t>9G/Ma4
IJK SDR</t>
  </si>
  <si>
    <t>9G/Dr4
VT</t>
  </si>
  <si>
    <t>9L/Ep4
SJA</t>
  </si>
  <si>
    <t>9G/Gg4
REG</t>
  </si>
  <si>
    <t>9G/Ma4
IJK  SDR</t>
  </si>
  <si>
    <t>9G/Hi4 
SJB</t>
  </si>
  <si>
    <t>9G/Ma4 
IJK  SDR</t>
  </si>
  <si>
    <t>9G/Ma4  
IJK  SDR</t>
  </si>
  <si>
    <t>9L/Bs4  
AJM</t>
  </si>
  <si>
    <t>9G/Sp4  
SEC</t>
  </si>
  <si>
    <t>9G/En4  
AWD</t>
  </si>
  <si>
    <t>Core Sets</t>
  </si>
  <si>
    <t>Options</t>
  </si>
  <si>
    <t>Ar</t>
  </si>
  <si>
    <t>M1</t>
  </si>
  <si>
    <t>10A/Rg
SJS</t>
  </si>
  <si>
    <t>10S/En1
AWT</t>
  </si>
  <si>
    <t>10S/Ma1
MRS</t>
  </si>
  <si>
    <t>10S/Pe1
CJR</t>
  </si>
  <si>
    <t>10S/Sp1
AJH</t>
  </si>
  <si>
    <t>10S/Ma1  MRS</t>
  </si>
  <si>
    <t>10S/En1 
AWT</t>
  </si>
  <si>
    <t>10S/En1  
AWT</t>
  </si>
  <si>
    <t>10S/Sp1  
AJH</t>
  </si>
  <si>
    <t>Gg</t>
  </si>
  <si>
    <t>M2</t>
  </si>
  <si>
    <t>10B/Rg
CPB</t>
  </si>
  <si>
    <t>10S/En2
ALD</t>
  </si>
  <si>
    <t>10S/Ma2
IJK</t>
  </si>
  <si>
    <t>10N/Gg1
SJM (M2)</t>
  </si>
  <si>
    <t>10M/Gg1  SJM (M2)</t>
  </si>
  <si>
    <t>10S/Sp2  CMW</t>
  </si>
  <si>
    <t>10L/Gg1
GP (M2)</t>
  </si>
  <si>
    <t>10M/Gg1
SJM (M2)</t>
  </si>
  <si>
    <t>10N/Gg1 
SJM (M2)</t>
  </si>
  <si>
    <t>10S/En2  
ALD</t>
  </si>
  <si>
    <t>10M/Gg1  
SJM (M2)</t>
  </si>
  <si>
    <t>10S/Ma2  
IJK</t>
  </si>
  <si>
    <t>10N/Gg1  
SJM (M2)</t>
  </si>
  <si>
    <t>10L/Gg1  
GP (M2)</t>
  </si>
  <si>
    <t>M3</t>
  </si>
  <si>
    <t>10C/Rg
JAK</t>
  </si>
  <si>
    <t>10S/En3
SS</t>
  </si>
  <si>
    <t>10S/Ma3
MF</t>
  </si>
  <si>
    <t>10N/Gg2
EL (M3)</t>
  </si>
  <si>
    <t>10M/Gg2  REG (M3)</t>
  </si>
  <si>
    <t>10S/Sp3
LTE</t>
  </si>
  <si>
    <t>10M/Gg2
REG (M3)</t>
  </si>
  <si>
    <t>10S/En3 
SS</t>
  </si>
  <si>
    <t>10S/En3  
SS</t>
  </si>
  <si>
    <t>10M/Gg2  
REG (M3)</t>
  </si>
  <si>
    <t>10S/Ma3  
MF</t>
  </si>
  <si>
    <t>10N/Gg2  
EL (M3)</t>
  </si>
  <si>
    <t>10S/Sp3  
LTE</t>
  </si>
  <si>
    <t>Hi</t>
  </si>
  <si>
    <t>M4</t>
  </si>
  <si>
    <t>10D/Rg
SAM</t>
  </si>
  <si>
    <t>10S/En4
JW</t>
  </si>
  <si>
    <t>10S/Ma4
GPR</t>
  </si>
  <si>
    <t>10N/Hi1
TJG (M4)</t>
  </si>
  <si>
    <t>10M/Hi1
SJB (M4)</t>
  </si>
  <si>
    <t>10S/Sp4
ZJ</t>
  </si>
  <si>
    <t>10L/Hi1
HCB (M4)</t>
  </si>
  <si>
    <t>10M/Hi1 
SJB (M4)</t>
  </si>
  <si>
    <t>10L/Hi1 
HCB (M4)</t>
  </si>
  <si>
    <t>10S/En4  
JW</t>
  </si>
  <si>
    <t>10M/Hi1  
SJB (M4)</t>
  </si>
  <si>
    <t>10S/Ma4  
GPR</t>
  </si>
  <si>
    <t>10N/Hi1  
TJG (M4)</t>
  </si>
  <si>
    <t>10S/Sp4  
ZJ</t>
  </si>
  <si>
    <t>S5</t>
  </si>
  <si>
    <t>M5</t>
  </si>
  <si>
    <t>10E/Rg
AWT</t>
  </si>
  <si>
    <t>10S/En5
AWD</t>
  </si>
  <si>
    <t>10S/Ma5
AGR</t>
  </si>
  <si>
    <t>10N/Hi2
RSC (M5)</t>
  </si>
  <si>
    <t>10S/En5 
AWD</t>
  </si>
  <si>
    <t>10S/Sp5
AFC</t>
  </si>
  <si>
    <t>10S/En5  AWD</t>
  </si>
  <si>
    <t>10L/Hi2
RSC (M5)</t>
  </si>
  <si>
    <t>10S/Ma5  
AGR</t>
  </si>
  <si>
    <t>10N/Hi2  
RSC (M5)</t>
  </si>
  <si>
    <t>10M/Co1  
SW (M5)</t>
  </si>
  <si>
    <t>10S/Sp5  
AFC</t>
  </si>
  <si>
    <t>10L/Hi2  
RSC (M5)</t>
  </si>
  <si>
    <t>EPR</t>
  </si>
  <si>
    <t>M6</t>
  </si>
  <si>
    <t>10F/Rg
AWD</t>
  </si>
  <si>
    <t>10G/Ma1
JL</t>
  </si>
  <si>
    <t>10G/En1 NWG</t>
  </si>
  <si>
    <t>10N/Ep1
JH (M6)</t>
  </si>
  <si>
    <t>10G/En1
NWG</t>
  </si>
  <si>
    <t>10M/Ep1
JH (M6)</t>
  </si>
  <si>
    <t>10G/Pe1
CJR</t>
  </si>
  <si>
    <t>10G/Sp1  AMC</t>
  </si>
  <si>
    <t>10G/En1  NWG</t>
  </si>
  <si>
    <t>10L/Ep1
SJA (M6)</t>
  </si>
  <si>
    <t>10N/Ep1 
JH (M6)</t>
  </si>
  <si>
    <t>10G/Pe1
SC</t>
  </si>
  <si>
    <t>10G/Ma1 
JL</t>
  </si>
  <si>
    <t>10M/Ep1  
JH (M6)</t>
  </si>
  <si>
    <t>10N/Ep1  
JH (M6)</t>
  </si>
  <si>
    <t>10L/Ep1  
SJA (M6)</t>
  </si>
  <si>
    <t>M7</t>
  </si>
  <si>
    <t>10G/Rg
PD</t>
  </si>
  <si>
    <t>10G/Ma2
SJS</t>
  </si>
  <si>
    <t>10G/En2 
JAK</t>
  </si>
  <si>
    <t>10G/En2
JAK</t>
  </si>
  <si>
    <t>10M/Ep2
SPT (M7)</t>
  </si>
  <si>
    <t>10G/Sp2
SEC</t>
  </si>
  <si>
    <t>10M/Ep2  
SPT (M7)</t>
  </si>
  <si>
    <t>10G/Sp2  
SEC</t>
  </si>
  <si>
    <t>10G/En2  
JAK</t>
  </si>
  <si>
    <t>Fr, Gm</t>
  </si>
  <si>
    <t>M8</t>
  </si>
  <si>
    <t>10G/Ma3
SDR</t>
  </si>
  <si>
    <t>10G/En3 
DO</t>
  </si>
  <si>
    <t>10N/Fr1
SMC (M8)</t>
  </si>
  <si>
    <t>10G/En3
DO</t>
  </si>
  <si>
    <t>10M/Gm1
AD (M8)</t>
  </si>
  <si>
    <t>10G/Sp3
MB</t>
  </si>
  <si>
    <t>10N/Fr1 
SMC (M8)</t>
  </si>
  <si>
    <t>10M/Gm1  
AD (M8)</t>
  </si>
  <si>
    <t>10G/Sp3  
MB</t>
  </si>
  <si>
    <t>10G/En3  
DO</t>
  </si>
  <si>
    <t>10N/Fr1  
SMC (M8)</t>
  </si>
  <si>
    <t>-</t>
  </si>
  <si>
    <t>Peg</t>
  </si>
  <si>
    <t>M9</t>
  </si>
  <si>
    <t>10G/Ma4
LDF</t>
  </si>
  <si>
    <t>10G/En4
KM</t>
  </si>
  <si>
    <t>10M/Pg1
SC (M9)</t>
  </si>
  <si>
    <t>10G/Sp4
SP</t>
  </si>
  <si>
    <t>10L/Pg1
JTB  CPB</t>
  </si>
  <si>
    <t>10L/Pg1
SC (M9)</t>
  </si>
  <si>
    <t>10G/En4 
KM</t>
  </si>
  <si>
    <t>10G/Ma4 
LDF</t>
  </si>
  <si>
    <t>10M/Pg1  
SC (M9)</t>
  </si>
  <si>
    <t>10G/Sp4  
SP</t>
  </si>
  <si>
    <t>10G/En4  
KM</t>
  </si>
  <si>
    <t>10L/Pg1  
SC (M9)</t>
  </si>
  <si>
    <t>G5</t>
  </si>
  <si>
    <t>St</t>
  </si>
  <si>
    <t>M10</t>
  </si>
  <si>
    <t>10G/Ma5 KWA</t>
  </si>
  <si>
    <t>10G/En5
NB</t>
  </si>
  <si>
    <t>10N/St1
MF (M10)</t>
  </si>
  <si>
    <t>10M/St1
JL (M10)</t>
  </si>
  <si>
    <t>10G/Sp5  MSG</t>
  </si>
  <si>
    <t>10G/Sp5
MSG</t>
  </si>
  <si>
    <t>10G/Ma5
KWA</t>
  </si>
  <si>
    <t>10G/Ma5  KWA</t>
  </si>
  <si>
    <t>10L/St1
SAM (M10)</t>
  </si>
  <si>
    <t>10M/St1 
JL (M10)</t>
  </si>
  <si>
    <t>10G/Sp5  
MSG</t>
  </si>
  <si>
    <t>10G/En5  
NB</t>
  </si>
  <si>
    <t>10N/St1  
MF (M10)</t>
  </si>
  <si>
    <t>10M/St1  
JL (M10)</t>
  </si>
  <si>
    <t>10L/St1  
SAM (M10)</t>
  </si>
  <si>
    <t>Option Subjects</t>
  </si>
  <si>
    <t>11A/Rg
RS</t>
  </si>
  <si>
    <t>11K/Co1
JB (CO2)</t>
  </si>
  <si>
    <t>11S/Ma1
AA</t>
  </si>
  <si>
    <t>11I/Ar1
CEW (H3)</t>
  </si>
  <si>
    <t>11J/Ar1
LMS (H3)</t>
  </si>
  <si>
    <t>11S/Sp1
AMC</t>
  </si>
  <si>
    <t>11S/Ch1
JTM</t>
  </si>
  <si>
    <t>11S/En1
NB</t>
  </si>
  <si>
    <t>11S/Bi1
TV</t>
  </si>
  <si>
    <t>11S/Pe1
CJR</t>
  </si>
  <si>
    <t>11S/Ph1
SAS</t>
  </si>
  <si>
    <t>11S/Sp1 
AMC</t>
  </si>
  <si>
    <t>11K/Co1  
JB (CO2)</t>
  </si>
  <si>
    <t>11J/Ar1  
LMS (H3)</t>
  </si>
  <si>
    <t>11S/Sp1  
AMC</t>
  </si>
  <si>
    <t>11S/Ma1  
AA</t>
  </si>
  <si>
    <t>11S/Bi1  
TV</t>
  </si>
  <si>
    <t>11S/Ph1  
SAS</t>
  </si>
  <si>
    <t>11S/En1  
NB</t>
  </si>
  <si>
    <t>11I/Ar1  
CEW (H3)</t>
  </si>
  <si>
    <t>11K/Co1  
JB</t>
  </si>
  <si>
    <t>11S/Ph1 
SAS</t>
  </si>
  <si>
    <t>11S/Ch1  
JTM</t>
  </si>
  <si>
    <t>11B/Rg
SEC</t>
  </si>
  <si>
    <t>11K/Dr1
VT (DS)</t>
  </si>
  <si>
    <t>11S/Ma2
LDF</t>
  </si>
  <si>
    <t>11I/Co1
STF (CO1)</t>
  </si>
  <si>
    <t>11J/Dr1
NM (DS)</t>
  </si>
  <si>
    <t>11S/Sp2 CMW</t>
  </si>
  <si>
    <t>11S/Ph2
ALM</t>
  </si>
  <si>
    <t>11S/En2  NWG</t>
  </si>
  <si>
    <t>11S/Sp2  CMW</t>
  </si>
  <si>
    <t>11S/Ch2
TAH</t>
  </si>
  <si>
    <t>11S/Bi2
RS</t>
  </si>
  <si>
    <t>11S/Ph2 
ALM</t>
  </si>
  <si>
    <t>11K/Dr1  
VT (DS)</t>
  </si>
  <si>
    <t>11J/Dr1  
NM (DS)</t>
  </si>
  <si>
    <t>11S/Ma2  
LDF</t>
  </si>
  <si>
    <t>11S/Bi2  
RS</t>
  </si>
  <si>
    <t>11S/Ph2  
ALM</t>
  </si>
  <si>
    <t>11I/Co1  
STF (CO1)</t>
  </si>
  <si>
    <t>11S/Ch2  
TAH</t>
  </si>
  <si>
    <t>11C/Rg
NWG</t>
  </si>
  <si>
    <t>11K/Ep1
SJA (EPR2)</t>
  </si>
  <si>
    <t>11S/Ma3
JL SAM</t>
  </si>
  <si>
    <t>11I/Ep1
JH (EPR2)</t>
  </si>
  <si>
    <t>11J/Ep1
SJA (EPR2)</t>
  </si>
  <si>
    <t>11S/Sp3
LTE</t>
  </si>
  <si>
    <t>11S/Ph3
SAS</t>
  </si>
  <si>
    <t>11S/En3
HKM</t>
  </si>
  <si>
    <t>11S/Ma3
JL  SAM</t>
  </si>
  <si>
    <t>11S/Bi3
RRB</t>
  </si>
  <si>
    <t>11S/Ch3
ZES</t>
  </si>
  <si>
    <t>11K/Ep1  
SJA (EPR2)</t>
  </si>
  <si>
    <t>11J/Ep1  
SJA (EPR2)</t>
  </si>
  <si>
    <t>11S/Sp3  
LTE</t>
  </si>
  <si>
    <t>11S/Ma3  
JL  SAM</t>
  </si>
  <si>
    <t>11S/Bi3  
RRB</t>
  </si>
  <si>
    <t>11S/Ch3  
ZES</t>
  </si>
  <si>
    <t>11S/En3  
HKM</t>
  </si>
  <si>
    <t>11I/Ep1  
JH (EPR2)</t>
  </si>
  <si>
    <t>11K/Ep1  
SJA</t>
  </si>
  <si>
    <t>PEg</t>
  </si>
  <si>
    <t>11D/Rg
AD</t>
  </si>
  <si>
    <t>11K/Ep2
SPT (EPR3)</t>
  </si>
  <si>
    <t>11S/Ma4
SDR</t>
  </si>
  <si>
    <t>11I/Gg1
GP (G2)</t>
  </si>
  <si>
    <t>11J/Gg1
SJM (G2)</t>
  </si>
  <si>
    <t>11S/Sp4
MB</t>
  </si>
  <si>
    <t>11S/Ph4
GLM</t>
  </si>
  <si>
    <t>11S/En4
SS</t>
  </si>
  <si>
    <t>11S/Bi4
MD</t>
  </si>
  <si>
    <t>11J/Gg1 
SJM (G2)</t>
  </si>
  <si>
    <t>11S/Ch4
TAH</t>
  </si>
  <si>
    <t>11S/En4 
SS</t>
  </si>
  <si>
    <t>11I/Gg1 
GP (G2)</t>
  </si>
  <si>
    <t>11S/Bi4 
MD</t>
  </si>
  <si>
    <t>11K/Ep2  
SPT (EPR3)</t>
  </si>
  <si>
    <t>11J/Gg1  
SJM (G2)</t>
  </si>
  <si>
    <t>11S/Sp4  
MB</t>
  </si>
  <si>
    <t>11S/Ma4  
SDR</t>
  </si>
  <si>
    <t>11S/Ph4  
GLM</t>
  </si>
  <si>
    <t>11S/Ch4  
TAH</t>
  </si>
  <si>
    <t>11S/En4  
SS</t>
  </si>
  <si>
    <t>11I/Gg1  
GP (G2)</t>
  </si>
  <si>
    <t>11K/Ep2  
SPT</t>
  </si>
  <si>
    <t>11E/Rg
JBM</t>
  </si>
  <si>
    <t>11K/Fr1
SMC (H1)</t>
  </si>
  <si>
    <t>11S/Ma5
KRG</t>
  </si>
  <si>
    <t>11I/Hi1
SJB (H1)</t>
  </si>
  <si>
    <t>11J/Gm1
AD (EPR3)</t>
  </si>
  <si>
    <t>11S/Sp5
MSG</t>
  </si>
  <si>
    <t>11S/Ch5
JBM</t>
  </si>
  <si>
    <t>11S/En5
JW</t>
  </si>
  <si>
    <t>11S/Ph5
CRL</t>
  </si>
  <si>
    <t>11J/Gm1 
AD (EPR3)</t>
  </si>
  <si>
    <t>11S/Bi5
KMH</t>
  </si>
  <si>
    <t>EPR1</t>
  </si>
  <si>
    <t>11S/Ma5 
KRG</t>
  </si>
  <si>
    <t>11K/Fr1  
SMC (H1)</t>
  </si>
  <si>
    <t>11J/Gm1  
AD (EPR3)</t>
  </si>
  <si>
    <t>11S/Sp5  
MSG</t>
  </si>
  <si>
    <t>11S/Ma5  
KRG</t>
  </si>
  <si>
    <t>11S/Ph5  
CRL</t>
  </si>
  <si>
    <t>11S/Ch5  
JBM</t>
  </si>
  <si>
    <t>11S/En5  
JW</t>
  </si>
  <si>
    <t>11I/Hi1  
SJB (H1)</t>
  </si>
  <si>
    <t>11K/Fr1  
SMC</t>
  </si>
  <si>
    <t>11S/Bi5  
KMH</t>
  </si>
  <si>
    <t>11F/Rg
MRS</t>
  </si>
  <si>
    <t>11K/Gg1
EL (G2)</t>
  </si>
  <si>
    <t>11G/En1
TB</t>
  </si>
  <si>
    <t>11I/Hi2
HCB (H2)</t>
  </si>
  <si>
    <t>11J/Hi1
RSC (H1)</t>
  </si>
  <si>
    <t>11G/Ch1
ZES</t>
  </si>
  <si>
    <t>11G/Sp1  AMC</t>
  </si>
  <si>
    <t>11G/Ph1
CRL</t>
  </si>
  <si>
    <t>11G/Ma1  KWA</t>
  </si>
  <si>
    <t>11G/Bi1
KMH</t>
  </si>
  <si>
    <t>11G/Pe1
CJR</t>
  </si>
  <si>
    <t>EPR2</t>
  </si>
  <si>
    <t>11I/Hi2 
HCB (H2)</t>
  </si>
  <si>
    <t>11K/Gg1  
EL (G2)</t>
  </si>
  <si>
    <t>11J/Hi1  
RSC (H1)</t>
  </si>
  <si>
    <t>11G/Ph1  
CRL</t>
  </si>
  <si>
    <t>11G/Bi1  
KMH</t>
  </si>
  <si>
    <t>11G/Ch1  
ZES</t>
  </si>
  <si>
    <t>11G/En1  
TB</t>
  </si>
  <si>
    <t>11I/Hi2  
HCB (H2)</t>
  </si>
  <si>
    <t>11K/Gg1 
EL</t>
  </si>
  <si>
    <t>11G/Rg
LTE</t>
  </si>
  <si>
    <t>11K/Gg2
REG (G3)</t>
  </si>
  <si>
    <t>11G/En2
ALD</t>
  </si>
  <si>
    <t>11I/Mu1 MMT (S15)</t>
  </si>
  <si>
    <t>11J/Hi2
TJG (H2)</t>
  </si>
  <si>
    <t>11G/Ch2
JBM</t>
  </si>
  <si>
    <t>11G/Sp2
SEC</t>
  </si>
  <si>
    <t>11G/Bi2
RS</t>
  </si>
  <si>
    <t>11G/Ma2
IJK  GPR</t>
  </si>
  <si>
    <t>11G/Ph2
GLM</t>
  </si>
  <si>
    <t>11I/Mu1  MMT (S15)</t>
  </si>
  <si>
    <t>EPR3</t>
  </si>
  <si>
    <t>11G/Ma2 
IJK  GPR</t>
  </si>
  <si>
    <t>11K/Gg2  
REG (G3)</t>
  </si>
  <si>
    <t>11J/Hi2  
TJG (H2)</t>
  </si>
  <si>
    <t>11G/Bi2  
RS</t>
  </si>
  <si>
    <t>11G/Ph2  
GLM</t>
  </si>
  <si>
    <t>11G/Ma2  
IJK  GPR</t>
  </si>
  <si>
    <t>11G/Sp2  
SEC</t>
  </si>
  <si>
    <t>11G/Ch2  
JBM</t>
  </si>
  <si>
    <t>11G/En2  
ALD</t>
  </si>
  <si>
    <t>11K/Gg2  
REG</t>
  </si>
  <si>
    <t>H (G3)</t>
  </si>
  <si>
    <t>DE</t>
  </si>
  <si>
    <t>11H/Rg
MA</t>
  </si>
  <si>
    <t>11K/Hi1
HCB (H2)</t>
  </si>
  <si>
    <t>11G/En3
DO</t>
  </si>
  <si>
    <t>11I/Pg1
CEB CJR</t>
  </si>
  <si>
    <t>11J/Pg1
CJR (H4)</t>
  </si>
  <si>
    <t>11G/Ph3
RF</t>
  </si>
  <si>
    <t>11G/Sp3
LTE</t>
  </si>
  <si>
    <t>11G/Ch3
TAH</t>
  </si>
  <si>
    <t>11G/En3
KM</t>
  </si>
  <si>
    <t>11G/Ma3  KPA</t>
  </si>
  <si>
    <t>11I/Pg1
CJR (H4)</t>
  </si>
  <si>
    <t>11J/Pg1
CEB  CJR</t>
  </si>
  <si>
    <t>11G/Bi3
MD</t>
  </si>
  <si>
    <t>11I/Pg1 
CJR (H4)</t>
  </si>
  <si>
    <t>11K/Hi1  
HCB (H2)</t>
  </si>
  <si>
    <t>11J/Pg1  
CEB  CJR</t>
  </si>
  <si>
    <t>11G/Ch3  
TAH</t>
  </si>
  <si>
    <t>11G/Bi3  
MD</t>
  </si>
  <si>
    <t>11G/Sp3  
LTE</t>
  </si>
  <si>
    <t>11G/Ph3  
RF</t>
  </si>
  <si>
    <t>11G/En3  
DO</t>
  </si>
  <si>
    <t>11I/Pg1  
CEB  CJR</t>
  </si>
  <si>
    <t>11K/Hi1  
HCB</t>
  </si>
  <si>
    <t>11J/Pg1  
CJR (H4)</t>
  </si>
  <si>
    <t/>
  </si>
  <si>
    <t>11K/Mu1
MPJ (S15)</t>
  </si>
  <si>
    <t>11G/En4
AWT</t>
  </si>
  <si>
    <t>11I/St1
SAM (EPR1)</t>
  </si>
  <si>
    <t>11J/St1
LDF (EPR1)</t>
  </si>
  <si>
    <t>11G/Ph4
ALM</t>
  </si>
  <si>
    <t>11G/Sp4
AJH</t>
  </si>
  <si>
    <t>11G/Ch4
JTM</t>
  </si>
  <si>
    <t>11G/En4  AWT</t>
  </si>
  <si>
    <t>11G/Ma4  SAM</t>
  </si>
  <si>
    <t>11J/St1 
LDF (EPR1)</t>
  </si>
  <si>
    <t>11G/Bi4
MD</t>
  </si>
  <si>
    <t>11I/St1 
SAM (EPR1)</t>
  </si>
  <si>
    <t>11G/Sp4 
AJH</t>
  </si>
  <si>
    <t>11K/Mu1  MPJ (S15)</t>
  </si>
  <si>
    <t>11J/St1  
LDF (EPR1)</t>
  </si>
  <si>
    <t>11G/Bi4  
MD</t>
  </si>
  <si>
    <t>11G/Ph4  
ALM</t>
  </si>
  <si>
    <t>11G/Sp4  
AJH</t>
  </si>
  <si>
    <t>11G/Ph4 
ALM</t>
  </si>
  <si>
    <t>11I/St1  
SAM (EPR1)</t>
  </si>
  <si>
    <t>11K/Mu1  MPJ</t>
  </si>
  <si>
    <t>11G/Ch4  
JTM</t>
  </si>
  <si>
    <t>11K/St1
KPA IJK (EPR1)</t>
  </si>
  <si>
    <t>11G/En5
KM</t>
  </si>
  <si>
    <t>11I/De1
PD (DE1)</t>
  </si>
  <si>
    <t>11J/De1
CD (DE2)</t>
  </si>
  <si>
    <t>11G/Ch5 KAW</t>
  </si>
  <si>
    <t>11G/Sp5
AFC</t>
  </si>
  <si>
    <t>11G/Bi5
RRB</t>
  </si>
  <si>
    <t>11G/Ma5  MRS</t>
  </si>
  <si>
    <t>11G/Ph5
SAS</t>
  </si>
  <si>
    <t>11I/De1
PD (G4)</t>
  </si>
  <si>
    <t>11G/Ch5  KAW</t>
  </si>
  <si>
    <t>11I/De1 
PD (DE1)</t>
  </si>
  <si>
    <t>11G/Bi5 
RRB</t>
  </si>
  <si>
    <t>11G/Sp5 
AFC</t>
  </si>
  <si>
    <t>11K/St1  
KPA  IJK (EPR1)</t>
  </si>
  <si>
    <t>11J/De1  
CD (G4)</t>
  </si>
  <si>
    <t>11G/Ph5  
SAS</t>
  </si>
  <si>
    <t>11G/Sp5  
AFC</t>
  </si>
  <si>
    <t>11G/En5  
KM</t>
  </si>
  <si>
    <t>11I/De1  
PD (DE1)</t>
  </si>
  <si>
    <t>11K/St1  
KPA  IJK</t>
  </si>
  <si>
    <t>11J/De1  
CD (DE2)</t>
  </si>
  <si>
    <t>11J/Gg2
REG (G3)</t>
  </si>
  <si>
    <t>11J/Gg2  
REG (G3)</t>
  </si>
  <si>
    <t>Subjects</t>
  </si>
  <si>
    <t>Ch, Mu</t>
  </si>
  <si>
    <t>S11</t>
  </si>
  <si>
    <t>MOVED TO SCIENCE BLOCK</t>
  </si>
  <si>
    <t>BS, Ec</t>
  </si>
  <si>
    <t>SS1</t>
  </si>
  <si>
    <t>12B/Rg
JAM</t>
  </si>
  <si>
    <t>12Q/Bs1
NL</t>
  </si>
  <si>
    <t>12R/Ec1
MDH</t>
  </si>
  <si>
    <t>12P/Ec1
MDH</t>
  </si>
  <si>
    <t>12S/Bs1
NL</t>
  </si>
  <si>
    <t>12B/Rg
AJH</t>
  </si>
  <si>
    <t>12T/Co1
SW</t>
  </si>
  <si>
    <t>12P/Ec1 
MDH</t>
  </si>
  <si>
    <t>12T/So1
RSA</t>
  </si>
  <si>
    <t>12R/Ec1  
MDH</t>
  </si>
  <si>
    <t>12P/Ec1  
MDH</t>
  </si>
  <si>
    <t>12Q/Bs1  
NL</t>
  </si>
  <si>
    <t>12S/Bs1  
NL</t>
  </si>
  <si>
    <t>12B/Rg
AFC</t>
  </si>
  <si>
    <t>12T/Co1  
SW</t>
  </si>
  <si>
    <t>Bi</t>
  </si>
  <si>
    <t>S15</t>
  </si>
  <si>
    <t>FM, SM, So, SS</t>
  </si>
  <si>
    <t>SS2</t>
  </si>
  <si>
    <t>12D/Rg
SDR</t>
  </si>
  <si>
    <t>12Q/Fm1
KWA</t>
  </si>
  <si>
    <t>12R/So1
RSA</t>
  </si>
  <si>
    <t>12P/La1
HKM</t>
  </si>
  <si>
    <t>12S/Sm1
KPA</t>
  </si>
  <si>
    <t>12Q/Fm1  KWA</t>
  </si>
  <si>
    <t>12P/Ss1
CEB</t>
  </si>
  <si>
    <t>12P/Ss1
JAM</t>
  </si>
  <si>
    <t>12Q/Fm1  KPA</t>
  </si>
  <si>
    <t>12P/Ss1
CPB</t>
  </si>
  <si>
    <t>12R/So1  
RSA</t>
  </si>
  <si>
    <t>12T/So1  
RSA</t>
  </si>
  <si>
    <t>12P/Ss1  
JAM</t>
  </si>
  <si>
    <t>12S/Sm1  KWA</t>
  </si>
  <si>
    <t>12S/Sm1  
KPA</t>
  </si>
  <si>
    <t>12P/Ss1  
CPB</t>
  </si>
  <si>
    <t>12P/Ss1  
CEB</t>
  </si>
  <si>
    <t>La, Li</t>
  </si>
  <si>
    <t>SS3</t>
  </si>
  <si>
    <t>12E/Rg
AJM</t>
  </si>
  <si>
    <t>12Q/Li1
NWG</t>
  </si>
  <si>
    <t>12T/La1
JAK</t>
  </si>
  <si>
    <t>12P/Hi1
HCB</t>
  </si>
  <si>
    <t>12S/Li1
HKM</t>
  </si>
  <si>
    <t>12S/Li1
TB</t>
  </si>
  <si>
    <t>12Q/Li1
JAK</t>
  </si>
  <si>
    <t>12T/La1
ALW</t>
  </si>
  <si>
    <t>12P/La1
NB</t>
  </si>
  <si>
    <t>12T/La1  
ALW</t>
  </si>
  <si>
    <t>12P/La1  
HKM</t>
  </si>
  <si>
    <t>12Q/Li1  
JAK</t>
  </si>
  <si>
    <t>12S/Li1  
HKM</t>
  </si>
  <si>
    <t>12S/Li1  
TB</t>
  </si>
  <si>
    <t>12P/La1  
NB</t>
  </si>
  <si>
    <t>12T/La1  
AWT</t>
  </si>
  <si>
    <t>12T/La1  
JAK</t>
  </si>
  <si>
    <t>12Q/Li1  
NWG</t>
  </si>
  <si>
    <t>Fr, Lw, Po, RS</t>
  </si>
  <si>
    <t>E10</t>
  </si>
  <si>
    <t>12F/Rg
CJR</t>
  </si>
  <si>
    <t>12Q/Lw1
AJM</t>
  </si>
  <si>
    <t>12T/Lw1
AJM</t>
  </si>
  <si>
    <t>12R/Fr1
SMC</t>
  </si>
  <si>
    <t>12P/Ma1
SDR</t>
  </si>
  <si>
    <t>12S/Po1
SPT</t>
  </si>
  <si>
    <t>12S/Po1  MRH</t>
  </si>
  <si>
    <t>12Q/Lw1  AJM</t>
  </si>
  <si>
    <t>12P/Rs1
JH</t>
  </si>
  <si>
    <t>12P/Rs1
SJA</t>
  </si>
  <si>
    <t>12P/Rs1
SPT</t>
  </si>
  <si>
    <t>12R/Fr1 
SMC</t>
  </si>
  <si>
    <t>12R/Fr1  
SMC</t>
  </si>
  <si>
    <t>12T/Lw1  
AJM</t>
  </si>
  <si>
    <t>12P/Rs1  
SJA</t>
  </si>
  <si>
    <t>12S/Po1  
SPT</t>
  </si>
  <si>
    <t>12S/Po1  
MRH</t>
  </si>
  <si>
    <t>12P/Rs1  
SPT</t>
  </si>
  <si>
    <t>E11</t>
  </si>
  <si>
    <t>12G/Rg
AJT</t>
  </si>
  <si>
    <t>12Q/Ms1
MIW</t>
  </si>
  <si>
    <t>12T/Gm1
AD</t>
  </si>
  <si>
    <t>12Q/Ms1  MIW</t>
  </si>
  <si>
    <t>12T/Gm1  
AD</t>
  </si>
  <si>
    <t>12S/De1  
SAB</t>
  </si>
  <si>
    <t>12P/Rs1  
JH</t>
  </si>
  <si>
    <t>Ps</t>
  </si>
  <si>
    <t>12H/Rg
NP</t>
  </si>
  <si>
    <t>12T/Ps1
MHH</t>
  </si>
  <si>
    <t>12R/Ps1
MHH</t>
  </si>
  <si>
    <t>12S/Ps1
AJT</t>
  </si>
  <si>
    <t>12P/Ps1
AJT</t>
  </si>
  <si>
    <t>12P/Ps1 
AJT</t>
  </si>
  <si>
    <t>12H/Rg  NP</t>
  </si>
  <si>
    <t>12Q/Ts1
VT</t>
  </si>
  <si>
    <t>12H/Rg  
NP</t>
  </si>
  <si>
    <t>12R/Ps1  
MHH</t>
  </si>
  <si>
    <t>12T/Ps1  
MHH</t>
  </si>
  <si>
    <t>12P/Ps1  
AJT</t>
  </si>
  <si>
    <t>12S/Ps1  
AJT</t>
  </si>
  <si>
    <t>I</t>
  </si>
  <si>
    <t>Gg, Ma</t>
  </si>
  <si>
    <t>12I/Rg
CD</t>
  </si>
  <si>
    <t>12Q/Ma1
MF</t>
  </si>
  <si>
    <t>12T/Ma1
SLS</t>
  </si>
  <si>
    <t>12R/Ma1
GPR</t>
  </si>
  <si>
    <t>12S/Gg1
REG</t>
  </si>
  <si>
    <t>12S/Gg1
GP</t>
  </si>
  <si>
    <t>12Q/Ma1
LDF</t>
  </si>
  <si>
    <t>12T/Ma1
LDF</t>
  </si>
  <si>
    <t>12P/Ma1
IJK  MRS</t>
  </si>
  <si>
    <t>12R/Ma1
KRG</t>
  </si>
  <si>
    <t>12R/Ma1  
GPR</t>
  </si>
  <si>
    <t>12T/Ma1  
SLS</t>
  </si>
  <si>
    <t>12P/Ma1  
SDR</t>
  </si>
  <si>
    <t>12Q/Ma1  
LDF</t>
  </si>
  <si>
    <t>12S/Gg1  
REG</t>
  </si>
  <si>
    <t>12S/Gg1  
GP</t>
  </si>
  <si>
    <t>12P/Ma1  
IJK  MRS</t>
  </si>
  <si>
    <t>12T/Ma1  
LDF</t>
  </si>
  <si>
    <t>12Q/Ma1  
MF</t>
  </si>
  <si>
    <t>12R/Ma1  
KRG</t>
  </si>
  <si>
    <t>J</t>
  </si>
  <si>
    <t>12J/Rg
KPA</t>
  </si>
  <si>
    <t>12Q/Sp1
SEC</t>
  </si>
  <si>
    <t>12R/Hi1
RSC</t>
  </si>
  <si>
    <t>12S/Sp1
SP</t>
  </si>
  <si>
    <t>12S/Sp1  CMW</t>
  </si>
  <si>
    <t>12Q/Sp1  MSG</t>
  </si>
  <si>
    <t>12P/Hi1
RSC</t>
  </si>
  <si>
    <t>12R/Hi1
HCB</t>
  </si>
  <si>
    <t>12R/Hi1  
RSC</t>
  </si>
  <si>
    <t>12P/Hi1  
RSC</t>
  </si>
  <si>
    <t>12R/Hi1  
HCB</t>
  </si>
  <si>
    <t>12S/Sp1  
SP</t>
  </si>
  <si>
    <t>12P/Hi1  
HCB</t>
  </si>
  <si>
    <t>12Q/Sp1  
SEC</t>
  </si>
  <si>
    <t>Supervised Study (Sd)</t>
  </si>
  <si>
    <t>SFC2</t>
  </si>
  <si>
    <t>12Q/Sd1
CP (SFC2)</t>
  </si>
  <si>
    <t>12T/Sd2
ZJ (SFC2)</t>
  </si>
  <si>
    <t>12R/Sd1
MB (SFC2)</t>
  </si>
  <si>
    <t>12P/Sd2 CMW (SFC2)</t>
  </si>
  <si>
    <t>12S/Sd1
LDF (SFC2)</t>
  </si>
  <si>
    <t>12S/Sd2
SP (SFC2)</t>
  </si>
  <si>
    <t>12Q/Sd2
CP (SFC2)</t>
  </si>
  <si>
    <t>12T/Sd1
JH (SFC2)</t>
  </si>
  <si>
    <t>12T/Sd3
CRL (SFC2)</t>
  </si>
  <si>
    <t>12P/Sd3
AD (SFC2)</t>
  </si>
  <si>
    <t>12P/Sd1
CP (SFC2)</t>
  </si>
  <si>
    <t>12R/Sd2
DO (SFC2)</t>
  </si>
  <si>
    <t>12Q/Sd3
MB (SFC2)</t>
  </si>
  <si>
    <t>12Q/Sd1 
KPA (SFC2)</t>
  </si>
  <si>
    <t>12R/Sd1
SEC (SFC2)</t>
  </si>
  <si>
    <t>12P/Sd2
JW (SFC2)</t>
  </si>
  <si>
    <t>12S/Sd2
CP (SFC2)</t>
  </si>
  <si>
    <t>12T/Sd1  AWD (SFC2)</t>
  </si>
  <si>
    <t>12P/Sd1
SMC (SFC2)</t>
  </si>
  <si>
    <t>12S/Sd2
AD (SFC2)</t>
  </si>
  <si>
    <t>12R/Sd2
AWT (SFC2)</t>
  </si>
  <si>
    <t>12R/Sd2  
MSG (SFC2)</t>
  </si>
  <si>
    <t>12T/Sd2  
VT (SFC2)</t>
  </si>
  <si>
    <t>12P/Sd2  
AMC (SFC2)</t>
  </si>
  <si>
    <t>12Q/Sd2  
ASP (SFC2)</t>
  </si>
  <si>
    <t>12S/Sd2  
AWT (SFC2)</t>
  </si>
  <si>
    <t>12R/Sd1  
JAK (SFC2)</t>
  </si>
  <si>
    <t>12S/Sd1  
SJM (SFC2)</t>
  </si>
  <si>
    <t>12P/Sd1  
HKM (SFC2)</t>
  </si>
  <si>
    <t>12T/Sd1  
MB (SFC2)</t>
  </si>
  <si>
    <t>12S/Sd3  
CEB (SFC2)</t>
  </si>
  <si>
    <t>12S/Sd1  
AD (SFC2)</t>
  </si>
  <si>
    <t>12Q/Sd1  
SMC (SFC2)</t>
  </si>
  <si>
    <t>12T/Sd2  
CP (SFC2)</t>
  </si>
  <si>
    <t>12R/Sd2  
DO (SFC2)</t>
  </si>
  <si>
    <t>12R/Sd1  
SEC (SFC2)</t>
  </si>
  <si>
    <t>12T/Sd1  CMW (SFC2)</t>
  </si>
  <si>
    <t>12P/Sd2  
SP (SFC2)</t>
  </si>
  <si>
    <t>12Q/Sd2  
CP (SFC2)</t>
  </si>
  <si>
    <t>12P/Sd1  
SC (SFC2)</t>
  </si>
  <si>
    <t>12R/Sd3  
MSG (SFC2)</t>
  </si>
  <si>
    <t>12Q/Sd1  
KPA (SFC2)</t>
  </si>
  <si>
    <t>12S/Sd1 
MHH (SFC2)</t>
  </si>
  <si>
    <t>SFC3</t>
  </si>
  <si>
    <t>13A/Rg
KRG</t>
  </si>
  <si>
    <t>13B/Ch1
KAW</t>
  </si>
  <si>
    <t>13E/Ch1
TAH</t>
  </si>
  <si>
    <t>13C/Bi1
KMH</t>
  </si>
  <si>
    <t>13A/Bi1
RRB</t>
  </si>
  <si>
    <t>13D/Ar1
CEW</t>
  </si>
  <si>
    <t>13D/Ar1
LMS</t>
  </si>
  <si>
    <t>13B/Ch1
ZES</t>
  </si>
  <si>
    <t>13E/Ch1  
KAW</t>
  </si>
  <si>
    <t>13A/Bi1
RS</t>
  </si>
  <si>
    <t>13B/Ch1  KAW</t>
  </si>
  <si>
    <t>13C/Bi1
TV</t>
  </si>
  <si>
    <t>Hi (not 13B)</t>
  </si>
  <si>
    <t>E9</t>
  </si>
  <si>
    <t>13C/Bi1  
TV</t>
  </si>
  <si>
    <t>13E/Ch1  KAW</t>
  </si>
  <si>
    <t>13A/Bi1  
RS</t>
  </si>
  <si>
    <t>13D/Ar1  
LMS</t>
  </si>
  <si>
    <t>13C/Bi1  
KMH</t>
  </si>
  <si>
    <t>13D/Ar1  
CEW</t>
  </si>
  <si>
    <t>13A/Bi1  
RRB</t>
  </si>
  <si>
    <t>13E/Ch1  
TAH</t>
  </si>
  <si>
    <t>13B/Ch1  
ZES</t>
  </si>
  <si>
    <t>Gm (13B only), La, Li</t>
  </si>
  <si>
    <t>13B/Rg
NM</t>
  </si>
  <si>
    <t>13B/De1
CD (DE2)</t>
  </si>
  <si>
    <t>13E/Ec1
MDH</t>
  </si>
  <si>
    <t>13C/Bs1
NL</t>
  </si>
  <si>
    <t>13A/Bs1
NL</t>
  </si>
  <si>
    <t>13D/Bi1
KMH</t>
  </si>
  <si>
    <t>13D/Bi1
RRB</t>
  </si>
  <si>
    <t>13B/De1 
CD (DE2)</t>
  </si>
  <si>
    <t>13C/Bs1  
NL</t>
  </si>
  <si>
    <t>13E/Ec1  MDH</t>
  </si>
  <si>
    <t>13A/Bs1  
NL</t>
  </si>
  <si>
    <t>13B/De1  
SAB (DE1)</t>
  </si>
  <si>
    <t>13D/Bi1  
RRB</t>
  </si>
  <si>
    <t>13E/Ec1  
MDH</t>
  </si>
  <si>
    <t>13D/Bi1  
KMH</t>
  </si>
  <si>
    <t>13B/De1  
CD (DE2)</t>
  </si>
  <si>
    <t>13A/Bs1 
NL</t>
  </si>
  <si>
    <t>Ma (not 13C), MS</t>
  </si>
  <si>
    <t>13C/Rg
JTM</t>
  </si>
  <si>
    <t>13B/Hi1
TJG</t>
  </si>
  <si>
    <t>13E/Bi1
MD</t>
  </si>
  <si>
    <t>13C/Ch1
JTM</t>
  </si>
  <si>
    <t>13A/Fm1
JL SJS</t>
  </si>
  <si>
    <t>13D/La1
TB</t>
  </si>
  <si>
    <t>13D/La1
HKM</t>
  </si>
  <si>
    <t>13B/Hi1
HCB</t>
  </si>
  <si>
    <t>13E/Bi1
RS</t>
  </si>
  <si>
    <t>13A/Fm1
JL  SJS</t>
  </si>
  <si>
    <t>13C/Ch1
JBM</t>
  </si>
  <si>
    <t>13B/Hi1
RSC</t>
  </si>
  <si>
    <t>13C/Ch1  
JTM</t>
  </si>
  <si>
    <t>13E/Bi1  
RS</t>
  </si>
  <si>
    <t>13A/Fm1  
SJS</t>
  </si>
  <si>
    <t>13B/Hi1  
HCB</t>
  </si>
  <si>
    <t>13D/La1  
TB</t>
  </si>
  <si>
    <t>13C/Ch1  
JBM</t>
  </si>
  <si>
    <t>13D/La1  
HKM</t>
  </si>
  <si>
    <t>13E/Bi1  
MD</t>
  </si>
  <si>
    <t>13B/Hi1  
TJG</t>
  </si>
  <si>
    <t>13A/Fm1 
JL  SJS</t>
  </si>
  <si>
    <t>13B/Hi1  
RSC</t>
  </si>
  <si>
    <t>13A/Fm1  MRS</t>
  </si>
  <si>
    <t>Bi, Po</t>
  </si>
  <si>
    <t>IT2</t>
  </si>
  <si>
    <t>13D/Rg
MHH</t>
  </si>
  <si>
    <t>13B/Ma1
GPR</t>
  </si>
  <si>
    <t>13E/Fr1
SMC</t>
  </si>
  <si>
    <t>13C/Co1
JB (CO2)</t>
  </si>
  <si>
    <t>13A/Li1
AWT</t>
  </si>
  <si>
    <t>13D/Lw1
AJM</t>
  </si>
  <si>
    <t>13D/Lw1  
AJM</t>
  </si>
  <si>
    <t>13B/Ma1
SLS</t>
  </si>
  <si>
    <t>13A/Li1
DO</t>
  </si>
  <si>
    <t>13C/Co1
JB</t>
  </si>
  <si>
    <t>13C/Co1  
JB (CO2)</t>
  </si>
  <si>
    <t>13E/Fr1  
SMC</t>
  </si>
  <si>
    <t>13A/Li1  
AWT</t>
  </si>
  <si>
    <t>13B/Ma1  
SLS</t>
  </si>
  <si>
    <t>13D/Lw1  AJM</t>
  </si>
  <si>
    <t>13A/Li1  
DO</t>
  </si>
  <si>
    <t>13B/Ma1  
GPR</t>
  </si>
  <si>
    <t>13C/Co1  
JB</t>
  </si>
  <si>
    <t>13C/Co1  JB (CO2)</t>
  </si>
  <si>
    <t>Ec, RS</t>
  </si>
  <si>
    <t>13E/Rg
MIW</t>
  </si>
  <si>
    <t>13B/Ph1
ALM</t>
  </si>
  <si>
    <t>13E/Hi1
HCB</t>
  </si>
  <si>
    <t>13C/La1
NB</t>
  </si>
  <si>
    <t>13A/Ps1
MHH</t>
  </si>
  <si>
    <t>13D/Ma1 SAM</t>
  </si>
  <si>
    <t>13D/Ma1  KRG</t>
  </si>
  <si>
    <t>13E/Hi1
SJB</t>
  </si>
  <si>
    <t>13E/Hi1
RSC</t>
  </si>
  <si>
    <t>13A/Ps1  
MHH</t>
  </si>
  <si>
    <t>13C/La1
JAK</t>
  </si>
  <si>
    <t>13B/Ph1
CRL</t>
  </si>
  <si>
    <t>13A/Ps1  MHH</t>
  </si>
  <si>
    <t>13D/Ma1  SAM</t>
  </si>
  <si>
    <t>13C/La1  
NB</t>
  </si>
  <si>
    <t>13E/Hi1  
HCB</t>
  </si>
  <si>
    <t>13B/Ph1  
CRL</t>
  </si>
  <si>
    <t>13E/Hi1  
RSC</t>
  </si>
  <si>
    <t>13C/La1  
JAK</t>
  </si>
  <si>
    <t>13E/Hi1  
SJB</t>
  </si>
  <si>
    <t>BS, Ph</t>
  </si>
  <si>
    <t>13F/Rg
KWA</t>
  </si>
  <si>
    <t>13B/Po1
MRH</t>
  </si>
  <si>
    <t>13E/Li1
NWG</t>
  </si>
  <si>
    <t>13C/Ma1
KPA</t>
  </si>
  <si>
    <t>13A/Sp1
AMC</t>
  </si>
  <si>
    <t>13D/Mu1 MMT (S15)</t>
  </si>
  <si>
    <t>13D/Mu1  MPJ (S15)</t>
  </si>
  <si>
    <t>13B/Po1
SPT</t>
  </si>
  <si>
    <t>13E/Li1
HKM</t>
  </si>
  <si>
    <t>13A/Sp1  
AMC</t>
  </si>
  <si>
    <t>13A/Sp1
AJH</t>
  </si>
  <si>
    <t>13C/Ma1
LDF</t>
  </si>
  <si>
    <t>13B/Po1  MRH</t>
  </si>
  <si>
    <t>13A/Sp1  AMC</t>
  </si>
  <si>
    <t>13D/Mu1  MMT (S15)</t>
  </si>
  <si>
    <t>13C/Ma1  KPA</t>
  </si>
  <si>
    <t>13E/Li1  
HKM</t>
  </si>
  <si>
    <t>13A/Sp1  
AJH</t>
  </si>
  <si>
    <t>13B/Po1  
SPT</t>
  </si>
  <si>
    <t>13D/Mu1  MMT</t>
  </si>
  <si>
    <t>13C/Ma1  
KPA</t>
  </si>
  <si>
    <t>13E/Li1  
NWG</t>
  </si>
  <si>
    <t>13C/Ma1  
LDF</t>
  </si>
  <si>
    <t>Ch, Sp</t>
  </si>
  <si>
    <t>13G/Rg
ALM</t>
  </si>
  <si>
    <t>13B/Ps1
AJT</t>
  </si>
  <si>
    <t>13E/Ma1
SJS</t>
  </si>
  <si>
    <t>13C/Ms1 MIW</t>
  </si>
  <si>
    <t>13A/Ts1
VT (D1)</t>
  </si>
  <si>
    <t>13D/Sm1 MRS</t>
  </si>
  <si>
    <t>13D/Sm1  MRS</t>
  </si>
  <si>
    <t>13B/Ps1 
AJT</t>
  </si>
  <si>
    <t>13E/Ma1
KRG</t>
  </si>
  <si>
    <t>13A/Ts1
NM (D1)</t>
  </si>
  <si>
    <t>13C/Ms1  MIW</t>
  </si>
  <si>
    <t>13D/Sm1
JL  SJS</t>
  </si>
  <si>
    <t>13E/Ma1  
SJS</t>
  </si>
  <si>
    <t>13A/Ts1  
VT (D1)</t>
  </si>
  <si>
    <t>13B/Ps1  
AJT</t>
  </si>
  <si>
    <t>13A/Ts1  
NM (D1)</t>
  </si>
  <si>
    <t>13E/Ma1  
KRG</t>
  </si>
  <si>
    <t>13D/Sm1  
JL  SJS</t>
  </si>
  <si>
    <t>13A/Ts1  
VT (DS)</t>
  </si>
  <si>
    <t>Ar, Ps, SS</t>
  </si>
  <si>
    <t>SS4</t>
  </si>
  <si>
    <t>13H/Rg
HKM</t>
  </si>
  <si>
    <t>13B/So1
RSA</t>
  </si>
  <si>
    <t>13E/Ss1
CPB</t>
  </si>
  <si>
    <t>13C/Rs1
SPT</t>
  </si>
  <si>
    <t>13A/So1
RSA</t>
  </si>
  <si>
    <t>13D/Ts1
NM (D1)</t>
  </si>
  <si>
    <t>13D/Ts1
NP (D1)</t>
  </si>
  <si>
    <t>13E/Ss1
JAM</t>
  </si>
  <si>
    <t>13C/Rs1
JH</t>
  </si>
  <si>
    <t>13C/Rs1
SJA</t>
  </si>
  <si>
    <t>13C/Rs1  
SPT</t>
  </si>
  <si>
    <t>13E/Ss1  
JAM</t>
  </si>
  <si>
    <t>13A/So1  
RSA</t>
  </si>
  <si>
    <t>13B/So1  
RSA</t>
  </si>
  <si>
    <t>13D/Ts1  
NP (D1)</t>
  </si>
  <si>
    <t>13D/Ts1  
NM (D1)</t>
  </si>
  <si>
    <t>13E/Ss1  
CPB</t>
  </si>
  <si>
    <t>13C/Rs1  
JH</t>
  </si>
  <si>
    <t>13C/Rs1  
SJA</t>
  </si>
  <si>
    <t>Fr, Gm (13C only), So</t>
  </si>
  <si>
    <t>SS5</t>
  </si>
  <si>
    <t>13I/Rg
SPT</t>
  </si>
  <si>
    <t>13B/Sd1
ASP</t>
  </si>
  <si>
    <t>13E/Ph1
RF</t>
  </si>
  <si>
    <t>13C/Sd1
ASP</t>
  </si>
  <si>
    <t>13A/Sd1
ASP</t>
  </si>
  <si>
    <t>13D/Sd2
ASP</t>
  </si>
  <si>
    <t>13D/Sd1
ASP</t>
  </si>
  <si>
    <t>13B/Sd2
ASP</t>
  </si>
  <si>
    <t>13E/Ph1
SAS</t>
  </si>
  <si>
    <t>13A/Sd2
ASP</t>
  </si>
  <si>
    <t>13C/Ps1
AJT</t>
  </si>
  <si>
    <t>13B/Sd1
JMC</t>
  </si>
  <si>
    <t>13B/Sd2 
JMC</t>
  </si>
  <si>
    <t>13C/Sd1
JMC</t>
  </si>
  <si>
    <t>13A/Sd3
JMC</t>
  </si>
  <si>
    <t>13D/Sd2
JMC</t>
  </si>
  <si>
    <t>13A/Sd1
JMC</t>
  </si>
  <si>
    <t>13D/Sd1
JMC</t>
  </si>
  <si>
    <t>13C/Sd2
JMC</t>
  </si>
  <si>
    <t>13B/Sd2
JMC</t>
  </si>
  <si>
    <t>13C/Sd1  
ASP</t>
  </si>
  <si>
    <t>13E/Ph1  
SAS</t>
  </si>
  <si>
    <t>13A/Sd2  
ASP</t>
  </si>
  <si>
    <t>13B/Sd1  
ASP</t>
  </si>
  <si>
    <t>13D/Sd2  
ASP</t>
  </si>
  <si>
    <t>13C/Sd2  
ASP</t>
  </si>
  <si>
    <t>13D/Sd1  
ASP</t>
  </si>
  <si>
    <t>13A/Sd1  
ASP</t>
  </si>
  <si>
    <t>13E/Ph1  
RF</t>
  </si>
  <si>
    <t>13D/Sd3  
ASP</t>
  </si>
  <si>
    <t>13B/Sd3  
JAM</t>
  </si>
  <si>
    <t>13C/Sd1  
JMC</t>
  </si>
  <si>
    <t>13C/Sd2  
JMC</t>
  </si>
  <si>
    <t>13A/Sd2  
JMC</t>
  </si>
  <si>
    <t>13B/Sd2  
JMC</t>
  </si>
  <si>
    <t>13B/Sd1  
JMC</t>
  </si>
  <si>
    <t>13D/Sd2  
JMC</t>
  </si>
  <si>
    <t>FM, SM, Gg, Hi(13B only), Ma(13C only)</t>
  </si>
  <si>
    <t>13J/Rg
GLM</t>
  </si>
  <si>
    <t>13B/Ec1
MDH</t>
  </si>
  <si>
    <t>13E/Sd1
ASP</t>
  </si>
  <si>
    <t>13C/Gm1
AD</t>
  </si>
  <si>
    <t>13D/Ch1
JTM</t>
  </si>
  <si>
    <t>13D/Ch1
ZES</t>
  </si>
  <si>
    <t>13E/Sd2
ASP</t>
  </si>
  <si>
    <t>13E/Sd2
JMC</t>
  </si>
  <si>
    <t>13B/Ec1 
MDH</t>
  </si>
  <si>
    <t>13C/Ps1  
AJT</t>
  </si>
  <si>
    <t>13E/Sd1  
ASP</t>
  </si>
  <si>
    <t>13B/Ec1  MDH</t>
  </si>
  <si>
    <t>13D/Ch1  
JTM</t>
  </si>
  <si>
    <t>13D/Ch1  
ZES</t>
  </si>
  <si>
    <t>13E/Sd2 
ASP</t>
  </si>
  <si>
    <t>13D/Ch1 
JTM</t>
  </si>
  <si>
    <t>13B/Ec1  
MDH</t>
  </si>
  <si>
    <t>13E/Sd3  
JMC</t>
  </si>
  <si>
    <t>13C/Ps1 
AJT</t>
  </si>
  <si>
    <t>13E/Sd1  
JMC</t>
  </si>
  <si>
    <t>13E/Sd2  
JMC</t>
  </si>
  <si>
    <t>13B/Gm1
AD</t>
  </si>
  <si>
    <t>13E/Gg1
GP</t>
  </si>
  <si>
    <t>13E/Gg1
SJM</t>
  </si>
  <si>
    <t>13B/Gm1
AD (speaking)</t>
  </si>
  <si>
    <t>13E/Gg1  
GP</t>
  </si>
  <si>
    <t>13B/Gm1  
AD</t>
  </si>
  <si>
    <t>13E/Gg1  
SJM</t>
  </si>
  <si>
    <t>French Speaking (E9)</t>
  </si>
  <si>
    <t>Gm, MS, Hi</t>
  </si>
  <si>
    <t>Sp</t>
  </si>
  <si>
    <t>MFL 4</t>
  </si>
  <si>
    <t>MFL 3</t>
  </si>
  <si>
    <t>MFL 2</t>
  </si>
  <si>
    <t>MFL 1</t>
  </si>
  <si>
    <t>PE 1</t>
  </si>
  <si>
    <t>7G/Co1
SW (CO2)</t>
  </si>
  <si>
    <t>7E/De1
CD (DE1)</t>
  </si>
  <si>
    <t>7D/De1
PD (DE2)</t>
  </si>
  <si>
    <t>12Q/Ts1  
VT (DS)</t>
  </si>
  <si>
    <t>12A/Rg
KAW (S11)</t>
  </si>
  <si>
    <t>12C/Rg
TV (S15)</t>
  </si>
  <si>
    <t>12R/Bi1
EJM (S1)</t>
  </si>
  <si>
    <t>12R/Bi1  
EJM (S1)</t>
  </si>
  <si>
    <t>12R/Ph1
ALM (S3)</t>
  </si>
  <si>
    <t>12P/Ph1
ALM (S3)</t>
  </si>
  <si>
    <t>12R/Ph1  
ALM (S3)</t>
  </si>
  <si>
    <t>12P/Ph1  
ALM (S3)</t>
  </si>
  <si>
    <t>12S/Ph1
GLM (S4)</t>
  </si>
  <si>
    <t>12S/Ph1  
GLM (S4)</t>
  </si>
  <si>
    <t>12P/Ph1
RF (S5)</t>
  </si>
  <si>
    <t>12P/Ph1  
RF (S5)</t>
  </si>
  <si>
    <t>12S/Bi1  
MD (S5)</t>
  </si>
  <si>
    <t>12S/Ph1
CRL (S6)</t>
  </si>
  <si>
    <t>12S/Ph1  
CRL (S6)</t>
  </si>
  <si>
    <t>12R/Ph1
SAS (S7)</t>
  </si>
  <si>
    <t>12R/Ph1  
SAS (S7)</t>
  </si>
  <si>
    <t>12S/Bi1
MD (S7)</t>
  </si>
  <si>
    <t>12T/Bi1
RRB (S8)</t>
  </si>
  <si>
    <t>12T/Bi1  
RRB (S8)</t>
  </si>
  <si>
    <t>12Q/Bi1  
KMH (S8)</t>
  </si>
  <si>
    <t>12S/Bi1
MD (S8)</t>
  </si>
  <si>
    <t>12R/Bi1
RS (S9)</t>
  </si>
  <si>
    <t>12R/Bi1  
RS (S9)</t>
  </si>
  <si>
    <t>12R/Ch1
ZES (S10)</t>
  </si>
  <si>
    <t>12P/Ch1  
ZES (S10)</t>
  </si>
  <si>
    <t>12P/Ch1
ZES (S10)</t>
  </si>
  <si>
    <t>12R/Ch1  
ZES (S10)</t>
  </si>
  <si>
    <t>12Q/Bi1
KMH (S10)</t>
  </si>
  <si>
    <t>12Q/Bi1
KMH (S11)</t>
  </si>
  <si>
    <t>12T/Bi1
KMH (S11)</t>
  </si>
  <si>
    <t>12P/Ch1
KAW (S11)</t>
  </si>
  <si>
    <t>12R/Ph1 
SAS (S11)</t>
  </si>
  <si>
    <t>12Q/Ch1
JBM (S12)</t>
  </si>
  <si>
    <t>12T/Ch1
JBM (S12)</t>
  </si>
  <si>
    <t>12T/Ch1  
JBM (S12)</t>
  </si>
  <si>
    <t>12Q/Ch1 
JBM (S12)</t>
  </si>
  <si>
    <t>12Q/Ch1  
JBM (S12)</t>
  </si>
  <si>
    <t>12R/Ch1
TAH (S13)</t>
  </si>
  <si>
    <t>12T/Bi1
KMH (S13)</t>
  </si>
  <si>
    <t>12T/Bi1  
KMH (S13)</t>
  </si>
  <si>
    <t>12R/Ch1  
TAH (S13)</t>
  </si>
  <si>
    <t>12Q/Ch1 
JTM (S14)</t>
  </si>
  <si>
    <t>12T/Ch1
JTM (S14)</t>
  </si>
  <si>
    <t>12Q/Ch1
JTM (S14)</t>
  </si>
  <si>
    <t>12Q/Ch1  
JTM (S14)</t>
  </si>
  <si>
    <t>12T/Ch1  
JTM (S14)</t>
  </si>
  <si>
    <t>12S/Bi1
TV (S15)</t>
  </si>
  <si>
    <t>12Q/Bi1
TV (S15)</t>
  </si>
  <si>
    <t>12Q/Bi1  
TV (S15)</t>
  </si>
  <si>
    <t>12S/Bi1  
TV (S15)</t>
  </si>
  <si>
    <t>12Q/Bi1  
KMH (S9)</t>
  </si>
  <si>
    <t>SB</t>
  </si>
  <si>
    <t>12S/Mu1
MMT (MU2)</t>
  </si>
  <si>
    <t>12S/Mu1 
MMT (MU2)</t>
  </si>
  <si>
    <t>12S/Mu1
MPJ (MU1)</t>
  </si>
  <si>
    <t>12S/Mu1 
MPJ (MU1)</t>
  </si>
  <si>
    <t>12P/Ar1
LMS (A1)</t>
  </si>
  <si>
    <t>12P/Ar1  
LMS (A1)</t>
  </si>
  <si>
    <t>12P/Ar1
CEW (A2)</t>
  </si>
  <si>
    <t>12P/Ar1  
CEW (A2)</t>
  </si>
  <si>
    <t>NB</t>
  </si>
  <si>
    <t>TC</t>
  </si>
  <si>
    <t>MB</t>
  </si>
  <si>
    <t>12S/De1  
SAB (E11)</t>
  </si>
  <si>
    <t>12T/Co1
SAW (Co1)</t>
  </si>
  <si>
    <t>12T/Sd2
ZTJ (SFC2)</t>
  </si>
  <si>
    <t>12T/So1
RJS</t>
  </si>
  <si>
    <t>12R/So1
RJS</t>
  </si>
  <si>
    <t>12P/Sd2
CMW (SFC2)</t>
  </si>
  <si>
    <t>12S/Sd1
MHH (SFC2)</t>
  </si>
  <si>
    <t>12S/Sp1
SJP</t>
  </si>
  <si>
    <t>12S/Po1
MRH</t>
  </si>
  <si>
    <t>12S/Sd2
SJP (SFC2)</t>
  </si>
  <si>
    <t>12S/Sp1
CMW</t>
  </si>
  <si>
    <t>12Q/Ma1
SJS</t>
  </si>
  <si>
    <t>12Q/Sp1
MSG</t>
  </si>
  <si>
    <t>12T/Co1
SAW (Co2)</t>
  </si>
  <si>
    <t>12T/Co1
SAW (SS1)</t>
  </si>
  <si>
    <t>12T/Ma1
SJS</t>
  </si>
  <si>
    <t>12P/Ma1
MRS</t>
  </si>
  <si>
    <t>12R/Sd2
tbc (SFC2)</t>
  </si>
  <si>
    <t>12Q/Fm1
KPA</t>
  </si>
  <si>
    <t>12T/Co1
SAW (DE2)</t>
  </si>
  <si>
    <t>12T/Sd1
ACW (SFC2)</t>
  </si>
  <si>
    <t>12R/Sd2
ALW (SFC2)</t>
  </si>
  <si>
    <t>12R/So1  
RJS</t>
  </si>
  <si>
    <t>12T/Co1  
SAW (CO1)</t>
  </si>
  <si>
    <t>12T/So1  
RJS</t>
  </si>
  <si>
    <t>12Q/Ma1  
SJS</t>
  </si>
  <si>
    <t>12S/Sd2  
ALW (SFC2)</t>
  </si>
  <si>
    <t>12S/Sp1  
SJP</t>
  </si>
  <si>
    <t>12P/Ma1  
MRS</t>
  </si>
  <si>
    <t>12P/Sd1  
ZTJ (SFC2)</t>
  </si>
  <si>
    <t>12T/Co1  
SAW (CO2)</t>
  </si>
  <si>
    <t>12T/Ma1  
SJS</t>
  </si>
  <si>
    <t>12R/Sd2  
CMW (SFC2)</t>
  </si>
  <si>
    <t>12P/Sd2  
SJP (SFC2)</t>
  </si>
  <si>
    <t>12Q/Sd1  
AMC (SFC2)</t>
  </si>
  <si>
    <t>12T/Co1  
SAW (DE2)</t>
  </si>
  <si>
    <t>Ch</t>
  </si>
  <si>
    <t>Ph</t>
  </si>
  <si>
    <t>Mu</t>
  </si>
  <si>
    <t>Co, De</t>
  </si>
  <si>
    <t>Dr</t>
  </si>
  <si>
    <t>Core PE</t>
  </si>
  <si>
    <t>Computer Science and Design Engineering in Turing Centre</t>
  </si>
  <si>
    <t>All highlighted cells indicate rooming outside of the year group bubble. Rooming for these lessons is specified in the relevant lesson cell</t>
  </si>
  <si>
    <t>** PLEASE READ THESE NOTES BEFORE CONSULTING THE MASTER TIMETABLE **</t>
  </si>
  <si>
    <t>General Notes for All Year Groups</t>
  </si>
  <si>
    <t>Computer Science or Design Engineering in bubble room</t>
  </si>
  <si>
    <t>Art in A1 or A2</t>
  </si>
  <si>
    <t>Music in Mu1 or Mu2</t>
  </si>
  <si>
    <t>Drama in D1, D2 or DS</t>
  </si>
  <si>
    <t>Science in Science Block (all Labs except Lab 2)</t>
  </si>
  <si>
    <t>12P/La1
HKT</t>
  </si>
  <si>
    <t>12S/Li1
HKT</t>
  </si>
  <si>
    <t>12P/La1  
HKT</t>
  </si>
  <si>
    <t>12S/Li1  
HKT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</si>
</sst>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4"/>
      <color theme="1"/>
      <name val="Calibri"/>
      <family val="2"/>
      <scheme val="minor"/>
    </font>
    <font>
      <sz val="48"/>
      <color theme="1"/>
      <name val="Calibri"/>
      <family val="2"/>
      <scheme val="minor"/>
    </font>
    <font>
      <sz val="11"/>
      <name val="Calibri"/>
      <family val="2"/>
      <scheme val="minor"/>
    </font>
    <font>
      <sz val="24"/>
      <color theme="1"/>
      <name val="Calibri"/>
      <family val="2"/>
      <scheme val="minor"/>
    </font>
    <font>
      <sz val="12"/>
      <color theme="1"/>
      <name val="Calibri"/>
      <family val="2"/>
      <scheme val="minor"/>
    </font>
    <font>
      <sz val="11"/>
      <color theme="8"/>
      <name val="Calibri"/>
      <family val="2"/>
      <scheme val="minor"/>
    </font>
    <font>
      <sz val="11"/>
      <color rgb="FF00B050"/>
      <name val="Calibri"/>
      <family val="2"/>
      <scheme val="minor"/>
    </font>
    <font>
      <sz val="11"/>
      <color rgb="FFC00000"/>
      <name val="Calibri"/>
      <family val="2"/>
      <scheme val="minor"/>
    </font>
    <font>
      <sz val="11"/>
      <color theme="4" tint="-0.249977111117893"/>
      <name val="Calibri"/>
      <family val="2"/>
      <scheme val="minor"/>
    </font>
    <font>
      <sz val="10"/>
      <color theme="4" tint="-0.249977111117893"/>
      <name val="Calibri"/>
      <family val="2"/>
      <scheme val="minor"/>
    </font>
    <font>
      <sz val="14"/>
      <name val="Calibri"/>
      <family val="2"/>
      <scheme val="minor"/>
    </font>
    <font>
      <b/>
      <sz val="12"/>
      <color theme="1"/>
      <name val="Calibri"/>
      <family val="2"/>
      <scheme val="minor"/>
    </font>
    <font>
      <sz val="10"/>
      <color theme="1"/>
      <name val="Calibri"/>
      <family val="2"/>
      <scheme val="minor"/>
    </font>
    <font>
      <sz val="10"/>
      <name val="Calibri"/>
      <family val="2"/>
      <scheme val="minor"/>
    </font>
    <font>
      <u/>
      <sz val="20"/>
      <color theme="1"/>
      <name val="Calibri"/>
      <family val="2"/>
      <scheme val="minor"/>
    </font>
    <font>
      <u/>
      <sz val="14"/>
      <color theme="1"/>
      <name val="Calibri"/>
      <family val="2"/>
      <scheme val="minor"/>
    </font>
    <font>
      <sz val="26"/>
      <color theme="1"/>
      <name val="Calibri"/>
      <family val="2"/>
      <scheme val="minor"/>
    </font>
    <font>
      <sz val="26"/>
      <color rgb="FFFF0000"/>
      <name val="Calibri"/>
      <family val="2"/>
      <scheme val="minor"/>
    </font>
    <font>
      <sz val="36"/>
      <color theme="1"/>
      <name val="Calibri"/>
      <family val="2"/>
      <scheme val="minor"/>
    </font>
  </fonts>
  <fills count="30">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CC99FF"/>
        <bgColor indexed="64"/>
      </patternFill>
    </fill>
    <fill>
      <patternFill patternType="solid">
        <fgColor rgb="FFEF3131"/>
        <bgColor indexed="64"/>
      </patternFill>
    </fill>
    <fill>
      <patternFill patternType="solid">
        <fgColor theme="9" tint="0.59999389629810485"/>
        <bgColor indexed="64"/>
      </patternFill>
    </fill>
    <fill>
      <patternFill patternType="solid">
        <fgColor rgb="FFFF9999"/>
        <bgColor indexed="64"/>
      </patternFill>
    </fill>
    <fill>
      <patternFill patternType="solid">
        <fgColor theme="4" tint="0.59999389629810485"/>
        <bgColor indexed="64"/>
      </patternFill>
    </fill>
    <fill>
      <patternFill patternType="solid">
        <fgColor rgb="FFD5D9D6"/>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65FFFF"/>
        <bgColor indexed="64"/>
      </patternFill>
    </fill>
    <fill>
      <patternFill patternType="solid">
        <fgColor rgb="FFFFCCCC"/>
        <bgColor indexed="64"/>
      </patternFill>
    </fill>
    <fill>
      <patternFill patternType="solid">
        <fgColor rgb="FF66FF66"/>
        <bgColor indexed="64"/>
      </patternFill>
    </fill>
    <fill>
      <patternFill patternType="solid">
        <fgColor theme="4"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CCFF"/>
        <bgColor indexed="64"/>
      </patternFill>
    </fill>
    <fill>
      <patternFill patternType="solid">
        <fgColor rgb="FF92D05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bgColor indexed="64"/>
      </patternFill>
    </fill>
    <fill>
      <patternFill patternType="solid">
        <fgColor theme="0"/>
        <bgColor indexed="64"/>
      </patternFill>
    </fill>
    <fill>
      <patternFill patternType="solid">
        <fgColor rgb="FFFF785D"/>
        <bgColor indexed="64"/>
      </patternFill>
    </fill>
    <fill>
      <patternFill patternType="solid">
        <fgColor theme="9" tint="0.39997558519241921"/>
        <bgColor indexed="64"/>
      </patternFill>
    </fill>
    <fill>
      <patternFill patternType="solid">
        <fgColor rgb="FFC00000"/>
        <bgColor indexed="64"/>
      </patternFill>
    </fill>
    <fill>
      <patternFill patternType="solid">
        <fgColor theme="0" tint="-0.34998626667073579"/>
        <bgColor indexed="64"/>
      </patternFill>
    </fill>
    <fill>
      <patternFill patternType="solid">
        <fgColor rgb="FFA9D08E"/>
        <bgColor indexed="64"/>
      </patternFill>
    </fill>
  </fills>
  <borders count="77">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70">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0" fillId="0" borderId="5" xfId="0" applyBorder="1"/>
    <xf numFmtId="0" fontId="1" fillId="2" borderId="9"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Border="1" applyAlignment="1">
      <alignment horizontal="center" vertical="center" wrapText="1"/>
    </xf>
    <xf numFmtId="0" fontId="0" fillId="0" borderId="11" xfId="0" applyFill="1" applyBorder="1" applyAlignment="1">
      <alignment horizontal="center" vertical="center" wrapText="1"/>
    </xf>
    <xf numFmtId="0" fontId="0" fillId="0" borderId="11" xfId="0" applyBorder="1"/>
    <xf numFmtId="0" fontId="0" fillId="0" borderId="9" xfId="0" applyBorder="1" applyAlignment="1">
      <alignment horizontal="center" vertical="center" wrapText="1"/>
    </xf>
    <xf numFmtId="0" fontId="0" fillId="0" borderId="8" xfId="0" applyFill="1" applyBorder="1" applyAlignment="1">
      <alignment horizontal="center" vertical="center" wrapText="1"/>
    </xf>
    <xf numFmtId="0" fontId="1" fillId="2" borderId="16" xfId="0" applyFont="1" applyFill="1" applyBorder="1" applyAlignment="1">
      <alignment horizontal="center" vertical="center" wrapText="1"/>
    </xf>
    <xf numFmtId="0" fontId="0" fillId="0" borderId="19" xfId="0" applyBorder="1"/>
    <xf numFmtId="0" fontId="0" fillId="0" borderId="19" xfId="0" applyBorder="1" applyAlignment="1">
      <alignment horizontal="center" vertical="center" wrapText="1"/>
    </xf>
    <xf numFmtId="0" fontId="0" fillId="0" borderId="19" xfId="0" applyFill="1" applyBorder="1" applyAlignment="1">
      <alignment horizontal="center" vertical="center" wrapText="1"/>
    </xf>
    <xf numFmtId="0" fontId="0" fillId="0" borderId="16" xfId="0" applyBorder="1" applyAlignment="1">
      <alignment horizontal="center" vertical="center" wrapText="1"/>
    </xf>
    <xf numFmtId="0" fontId="0" fillId="0" borderId="16" xfId="0" applyBorder="1"/>
    <xf numFmtId="0" fontId="0" fillId="4" borderId="19" xfId="0" applyFill="1" applyBorder="1" applyAlignment="1">
      <alignment horizontal="center" vertical="center" wrapText="1"/>
    </xf>
    <xf numFmtId="0" fontId="0" fillId="4" borderId="16" xfId="0" applyFill="1" applyBorder="1" applyAlignment="1">
      <alignment horizontal="center" vertical="center" wrapText="1"/>
    </xf>
    <xf numFmtId="0" fontId="0" fillId="0" borderId="18" xfId="0" applyBorder="1"/>
    <xf numFmtId="0" fontId="0" fillId="0" borderId="2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Border="1"/>
    <xf numFmtId="0" fontId="0" fillId="0" borderId="18" xfId="0" applyFill="1" applyBorder="1" applyAlignment="1">
      <alignment horizontal="center" vertical="center" wrapText="1"/>
    </xf>
    <xf numFmtId="0" fontId="0" fillId="0" borderId="15" xfId="0" applyFill="1" applyBorder="1" applyAlignment="1">
      <alignment horizontal="center" vertical="center" wrapText="1"/>
    </xf>
    <xf numFmtId="0" fontId="0" fillId="3" borderId="19" xfId="0" applyFill="1" applyBorder="1" applyAlignment="1">
      <alignment horizontal="center" vertical="center" wrapText="1"/>
    </xf>
    <xf numFmtId="0" fontId="0" fillId="0" borderId="19" xfId="0" applyFill="1" applyBorder="1"/>
    <xf numFmtId="0" fontId="0" fillId="4" borderId="21" xfId="0" applyFill="1" applyBorder="1" applyAlignment="1">
      <alignment horizontal="center" vertical="center" wrapText="1"/>
    </xf>
    <xf numFmtId="0" fontId="0" fillId="3" borderId="16" xfId="0" applyFill="1" applyBorder="1" applyAlignment="1">
      <alignment horizontal="center" vertical="center" wrapText="1"/>
    </xf>
    <xf numFmtId="0" fontId="0" fillId="0" borderId="18" xfId="0" applyBorder="1" applyAlignment="1">
      <alignment horizontal="center" vertical="center" wrapText="1"/>
    </xf>
    <xf numFmtId="0" fontId="0" fillId="0" borderId="15" xfId="0" applyBorder="1" applyAlignment="1">
      <alignment horizontal="center" vertical="center" wrapText="1"/>
    </xf>
    <xf numFmtId="0" fontId="1" fillId="2" borderId="25" xfId="0" applyFont="1"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Border="1"/>
    <xf numFmtId="0" fontId="0" fillId="0" borderId="27" xfId="0" applyBorder="1" applyAlignment="1">
      <alignment horizontal="center" vertical="center" wrapText="1"/>
    </xf>
    <xf numFmtId="0" fontId="0" fillId="0" borderId="27" xfId="0" applyFill="1" applyBorder="1" applyAlignment="1">
      <alignment horizontal="center" vertical="center" wrapText="1"/>
    </xf>
    <xf numFmtId="0" fontId="0" fillId="0" borderId="25" xfId="0" applyBorder="1"/>
    <xf numFmtId="0" fontId="0" fillId="4" borderId="27" xfId="0" applyFill="1" applyBorder="1" applyAlignment="1">
      <alignment horizontal="center" vertical="center" wrapText="1"/>
    </xf>
    <xf numFmtId="0" fontId="0" fillId="4" borderId="25" xfId="0" applyFill="1" applyBorder="1" applyAlignment="1">
      <alignment horizontal="center" vertical="center" wrapText="1"/>
    </xf>
    <xf numFmtId="0" fontId="0" fillId="0" borderId="25" xfId="0" applyBorder="1" applyAlignment="1">
      <alignment horizontal="center" vertical="center" wrapText="1"/>
    </xf>
    <xf numFmtId="0" fontId="0" fillId="0" borderId="29"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Border="1" applyAlignment="1">
      <alignment horizontal="center" vertical="center" wrapText="1"/>
    </xf>
    <xf numFmtId="0" fontId="2" fillId="0" borderId="0" xfId="0" applyFont="1" applyFill="1" applyBorder="1" applyAlignment="1">
      <alignment horizontal="center" vertical="center"/>
    </xf>
    <xf numFmtId="0" fontId="1" fillId="5" borderId="33" xfId="0" applyFont="1" applyFill="1" applyBorder="1" applyAlignment="1">
      <alignment horizontal="center" vertical="center" wrapText="1"/>
    </xf>
    <xf numFmtId="0" fontId="3" fillId="0" borderId="9" xfId="0" applyFont="1" applyBorder="1" applyAlignment="1">
      <alignment horizontal="center" vertical="center" wrapText="1"/>
    </xf>
    <xf numFmtId="0" fontId="0" fillId="0" borderId="34" xfId="0" applyBorder="1" applyAlignment="1">
      <alignment horizontal="center" vertical="center" wrapText="1"/>
    </xf>
    <xf numFmtId="0" fontId="0" fillId="0" borderId="31" xfId="0" applyFill="1" applyBorder="1" applyAlignment="1">
      <alignment horizontal="center" vertical="center" wrapText="1"/>
    </xf>
    <xf numFmtId="0" fontId="0" fillId="0" borderId="32" xfId="0" applyBorder="1" applyAlignment="1">
      <alignment horizontal="center" vertical="center" wrapText="1"/>
    </xf>
    <xf numFmtId="0" fontId="0" fillId="0" borderId="32" xfId="0" applyFill="1" applyBorder="1" applyAlignment="1">
      <alignment horizontal="center" vertical="center" wrapText="1"/>
    </xf>
    <xf numFmtId="0" fontId="0" fillId="0" borderId="21" xfId="0"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32" xfId="0" applyFont="1" applyFill="1" applyBorder="1" applyAlignment="1">
      <alignment horizontal="center" vertical="center" wrapText="1"/>
    </xf>
    <xf numFmtId="0" fontId="0" fillId="0" borderId="0" xfId="0" applyFill="1"/>
    <xf numFmtId="0" fontId="3" fillId="0" borderId="10" xfId="0" applyFont="1" applyFill="1" applyBorder="1" applyAlignment="1">
      <alignment horizontal="center" vertical="center" wrapText="1"/>
    </xf>
    <xf numFmtId="0" fontId="3" fillId="0" borderId="9" xfId="0" applyFont="1" applyFill="1" applyBorder="1" applyAlignment="1">
      <alignment vertical="center" wrapText="1"/>
    </xf>
    <xf numFmtId="0" fontId="1" fillId="5" borderId="28" xfId="0" applyFont="1" applyFill="1" applyBorder="1" applyAlignment="1">
      <alignment horizontal="center" vertical="center" wrapText="1"/>
    </xf>
    <xf numFmtId="0" fontId="0" fillId="0" borderId="25" xfId="0" applyFill="1" applyBorder="1" applyAlignment="1">
      <alignment vertical="center" wrapText="1"/>
    </xf>
    <xf numFmtId="0" fontId="0" fillId="0" borderId="36" xfId="0" applyFill="1" applyBorder="1"/>
    <xf numFmtId="0" fontId="3" fillId="0" borderId="27" xfId="0" applyFont="1" applyBorder="1" applyAlignment="1">
      <alignment horizontal="center" vertical="center" wrapText="1"/>
    </xf>
    <xf numFmtId="0" fontId="3" fillId="0" borderId="27"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4" xfId="0" applyFont="1" applyFill="1" applyBorder="1"/>
    <xf numFmtId="0" fontId="3" fillId="0" borderId="27" xfId="0" applyFont="1" applyFill="1" applyBorder="1"/>
    <xf numFmtId="0" fontId="0" fillId="0" borderId="25" xfId="0"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 fillId="5" borderId="12" xfId="0" applyFont="1" applyFill="1" applyBorder="1" applyAlignment="1">
      <alignment horizontal="center" vertical="center"/>
    </xf>
    <xf numFmtId="0" fontId="0" fillId="0" borderId="11" xfId="0" applyFill="1" applyBorder="1"/>
    <xf numFmtId="0" fontId="0" fillId="6" borderId="32"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9" xfId="0" applyFill="1" applyBorder="1" applyAlignment="1">
      <alignment horizontal="center" vertical="center" wrapText="1"/>
    </xf>
    <xf numFmtId="0" fontId="3"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0" borderId="3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Fill="1" applyBorder="1" applyAlignment="1">
      <alignment horizontal="center" vertical="center" wrapText="1"/>
    </xf>
    <xf numFmtId="0" fontId="1" fillId="5" borderId="30" xfId="0" applyFont="1" applyFill="1" applyBorder="1" applyAlignment="1">
      <alignment horizontal="center" vertical="center"/>
    </xf>
    <xf numFmtId="0" fontId="0" fillId="6" borderId="3" xfId="0" applyFill="1" applyBorder="1" applyAlignment="1">
      <alignment horizontal="center" vertical="center" wrapText="1"/>
    </xf>
    <xf numFmtId="0" fontId="0" fillId="0" borderId="2" xfId="0" applyFill="1" applyBorder="1" applyAlignment="1">
      <alignment horizontal="center" wrapText="1"/>
    </xf>
    <xf numFmtId="0" fontId="0" fillId="0" borderId="2" xfId="0" applyFill="1" applyBorder="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xf numFmtId="0" fontId="3" fillId="0" borderId="2"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6"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6" borderId="3"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xf numFmtId="0" fontId="1" fillId="5"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9" xfId="0" applyFont="1" applyFill="1" applyBorder="1"/>
    <xf numFmtId="0" fontId="3" fillId="0" borderId="19" xfId="0" applyFont="1" applyFill="1" applyBorder="1" applyAlignment="1">
      <alignment vertical="center" wrapText="1"/>
    </xf>
    <xf numFmtId="0" fontId="1" fillId="5" borderId="16" xfId="0" applyFont="1" applyFill="1" applyBorder="1" applyAlignment="1">
      <alignment horizontal="center" vertical="center"/>
    </xf>
    <xf numFmtId="0" fontId="3" fillId="0" borderId="16" xfId="0" applyFont="1" applyFill="1" applyBorder="1"/>
    <xf numFmtId="0" fontId="3" fillId="8" borderId="19" xfId="0" applyFont="1" applyFill="1" applyBorder="1" applyAlignment="1">
      <alignment horizontal="center" vertical="center" wrapText="1"/>
    </xf>
    <xf numFmtId="0" fontId="3" fillId="0" borderId="19" xfId="0" applyFont="1" applyFill="1" applyBorder="1" applyAlignment="1">
      <alignment horizontal="center" wrapText="1"/>
    </xf>
    <xf numFmtId="0" fontId="3" fillId="8" borderId="16" xfId="0" applyFont="1" applyFill="1" applyBorder="1" applyAlignment="1">
      <alignment horizontal="center" vertical="center" wrapText="1"/>
    </xf>
    <xf numFmtId="0" fontId="1" fillId="5" borderId="25" xfId="0" applyFont="1" applyFill="1" applyBorder="1" applyAlignment="1">
      <alignment horizontal="center" vertical="center"/>
    </xf>
    <xf numFmtId="0" fontId="3" fillId="8" borderId="25"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3" fillId="0" borderId="27" xfId="0" applyFont="1" applyFill="1" applyBorder="1" applyAlignment="1">
      <alignment horizontal="center" wrapText="1"/>
    </xf>
    <xf numFmtId="0" fontId="3" fillId="0" borderId="2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0" borderId="3" xfId="0" applyFont="1" applyFill="1" applyBorder="1"/>
    <xf numFmtId="0" fontId="1" fillId="2" borderId="37" xfId="0" applyFont="1" applyFill="1" applyBorder="1" applyAlignment="1">
      <alignment horizontal="center" vertical="center"/>
    </xf>
    <xf numFmtId="0" fontId="1" fillId="2" borderId="17" xfId="0" applyFont="1" applyFill="1" applyBorder="1" applyAlignment="1">
      <alignment horizontal="center" vertical="center"/>
    </xf>
    <xf numFmtId="0" fontId="1" fillId="9" borderId="17" xfId="0" applyFont="1" applyFill="1" applyBorder="1" applyAlignment="1">
      <alignment horizontal="center" vertical="center" wrapText="1"/>
    </xf>
    <xf numFmtId="0" fontId="1" fillId="9" borderId="39"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0" fillId="0" borderId="0" xfId="0" applyFill="1" applyAlignment="1">
      <alignment vertical="center"/>
    </xf>
    <xf numFmtId="0" fontId="1" fillId="2" borderId="63"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2" borderId="67"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0" fillId="9" borderId="11" xfId="0" applyFill="1" applyBorder="1"/>
    <xf numFmtId="0" fontId="0" fillId="0" borderId="8" xfId="0" applyBorder="1" applyAlignment="1">
      <alignment horizontal="center" vertical="center" wrapText="1"/>
    </xf>
    <xf numFmtId="0" fontId="0" fillId="0" borderId="38" xfId="0" applyBorder="1" applyAlignment="1">
      <alignment horizontal="center" vertical="center" wrapText="1"/>
    </xf>
    <xf numFmtId="0" fontId="0" fillId="9" borderId="9" xfId="0" applyFill="1" applyBorder="1"/>
    <xf numFmtId="0" fontId="0" fillId="9" borderId="12" xfId="0" applyFill="1" applyBorder="1"/>
    <xf numFmtId="0" fontId="1" fillId="2" borderId="0" xfId="0" applyFont="1" applyFill="1" applyBorder="1" applyAlignment="1">
      <alignment horizontal="center" vertical="center" wrapText="1"/>
    </xf>
    <xf numFmtId="0" fontId="1" fillId="2" borderId="69" xfId="0" applyFont="1" applyFill="1" applyBorder="1" applyAlignment="1">
      <alignment horizontal="center" vertical="center" wrapText="1"/>
    </xf>
    <xf numFmtId="0" fontId="0" fillId="9" borderId="19" xfId="0" applyFill="1" applyBorder="1"/>
    <xf numFmtId="0" fontId="0" fillId="0" borderId="35" xfId="0" applyBorder="1" applyAlignment="1">
      <alignment horizontal="center" vertical="center" wrapText="1"/>
    </xf>
    <xf numFmtId="0" fontId="0" fillId="9" borderId="16" xfId="0" applyFill="1" applyBorder="1"/>
    <xf numFmtId="0" fontId="0" fillId="0" borderId="37" xfId="0" applyBorder="1" applyAlignment="1">
      <alignment horizontal="center" vertical="center" wrapText="1"/>
    </xf>
    <xf numFmtId="0" fontId="0" fillId="5" borderId="19" xfId="0" applyFill="1" applyBorder="1" applyAlignment="1">
      <alignment horizontal="center" vertical="center" wrapText="1"/>
    </xf>
    <xf numFmtId="0" fontId="0" fillId="5" borderId="16" xfId="0" applyFill="1" applyBorder="1" applyAlignment="1">
      <alignment horizontal="center" vertical="center" wrapText="1"/>
    </xf>
    <xf numFmtId="0" fontId="1" fillId="2" borderId="20" xfId="0" applyFont="1" applyFill="1" applyBorder="1" applyAlignment="1">
      <alignment horizontal="center" vertical="center" wrapText="1"/>
    </xf>
    <xf numFmtId="0" fontId="0" fillId="0" borderId="66" xfId="0" applyBorder="1" applyAlignment="1">
      <alignment horizontal="center" vertical="center" wrapText="1"/>
    </xf>
    <xf numFmtId="0" fontId="0" fillId="9" borderId="18" xfId="0" applyFill="1" applyBorder="1"/>
    <xf numFmtId="0" fontId="0" fillId="0" borderId="29" xfId="0" applyBorder="1" applyAlignment="1">
      <alignment horizontal="center" vertical="center" wrapText="1"/>
    </xf>
    <xf numFmtId="0" fontId="1" fillId="2" borderId="58" xfId="0" applyFont="1" applyFill="1" applyBorder="1" applyAlignment="1">
      <alignment horizontal="center" vertical="center" wrapText="1"/>
    </xf>
    <xf numFmtId="0" fontId="0" fillId="9" borderId="26" xfId="0" applyFill="1" applyBorder="1"/>
    <xf numFmtId="0" fontId="0" fillId="0" borderId="36" xfId="0" applyBorder="1" applyAlignment="1">
      <alignment horizontal="center" vertical="center" wrapText="1"/>
    </xf>
    <xf numFmtId="0" fontId="0" fillId="12" borderId="27" xfId="0" applyFill="1" applyBorder="1" applyAlignment="1">
      <alignment horizontal="center" vertical="center" wrapText="1"/>
    </xf>
    <xf numFmtId="0" fontId="0" fillId="0" borderId="59" xfId="0" applyBorder="1" applyAlignment="1">
      <alignment horizontal="center" vertical="center" wrapText="1"/>
    </xf>
    <xf numFmtId="0" fontId="0" fillId="9" borderId="25" xfId="0" applyFill="1" applyBorder="1"/>
    <xf numFmtId="0" fontId="0" fillId="9" borderId="27" xfId="0" applyFill="1" applyBorder="1"/>
    <xf numFmtId="0" fontId="0" fillId="0" borderId="70" xfId="0" applyBorder="1" applyAlignment="1">
      <alignment horizontal="center" vertical="center" wrapText="1"/>
    </xf>
    <xf numFmtId="0" fontId="1" fillId="2" borderId="28" xfId="0" applyFont="1" applyFill="1" applyBorder="1" applyAlignment="1">
      <alignment horizontal="center" vertical="center" wrapText="1"/>
    </xf>
    <xf numFmtId="0" fontId="0" fillId="0" borderId="4" xfId="0"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7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5"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 fillId="2" borderId="33"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0" fontId="1" fillId="13" borderId="15"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3" xfId="0" applyFont="1" applyFill="1" applyBorder="1" applyAlignment="1">
      <alignment horizontal="center" vertical="center"/>
    </xf>
    <xf numFmtId="0" fontId="2" fillId="0" borderId="0" xfId="0" applyFont="1" applyFill="1" applyBorder="1" applyAlignment="1">
      <alignment vertical="center"/>
    </xf>
    <xf numFmtId="0" fontId="5" fillId="0" borderId="0" xfId="0" applyFont="1" applyFill="1" applyBorder="1" applyAlignment="1">
      <alignment horizontal="center" vertical="center"/>
    </xf>
    <xf numFmtId="0" fontId="0" fillId="0" borderId="10" xfId="0" applyBorder="1" applyAlignment="1">
      <alignment horizontal="center" vertical="center" wrapText="1"/>
    </xf>
    <xf numFmtId="0" fontId="1" fillId="2" borderId="19" xfId="0" applyFont="1" applyFill="1" applyBorder="1" applyAlignment="1">
      <alignment horizontal="center" vertical="center" wrapText="1"/>
    </xf>
    <xf numFmtId="0" fontId="6"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8" fillId="0" borderId="16" xfId="0" applyFont="1" applyBorder="1" applyAlignment="1">
      <alignment horizontal="center" vertical="center" wrapText="1"/>
    </xf>
    <xf numFmtId="0" fontId="0" fillId="9" borderId="15" xfId="0" applyFill="1" applyBorder="1"/>
    <xf numFmtId="0" fontId="7" fillId="0" borderId="19" xfId="0" applyFont="1" applyFill="1" applyBorder="1" applyAlignment="1">
      <alignment horizontal="center" vertical="center" wrapText="1"/>
    </xf>
    <xf numFmtId="0" fontId="1" fillId="2" borderId="18" xfId="0" quotePrefix="1" applyFont="1" applyFill="1" applyBorder="1" applyAlignment="1">
      <alignment horizontal="center" vertical="center"/>
    </xf>
    <xf numFmtId="0" fontId="1" fillId="2" borderId="26" xfId="0" quotePrefix="1" applyFont="1" applyFill="1" applyBorder="1" applyAlignment="1">
      <alignment horizontal="center" vertical="center"/>
    </xf>
    <xf numFmtId="0" fontId="1" fillId="2" borderId="27" xfId="0" applyFont="1" applyFill="1" applyBorder="1" applyAlignment="1">
      <alignment horizontal="center" vertical="center" wrapText="1"/>
    </xf>
    <xf numFmtId="0" fontId="6" fillId="0" borderId="25" xfId="0" applyFont="1" applyBorder="1" applyAlignment="1">
      <alignment horizontal="center" vertical="center" wrapText="1"/>
    </xf>
    <xf numFmtId="0" fontId="0" fillId="9" borderId="24" xfId="0" applyFill="1" applyBorder="1"/>
    <xf numFmtId="0" fontId="7" fillId="0" borderId="27" xfId="0" applyFont="1" applyBorder="1" applyAlignment="1">
      <alignment horizontal="center" vertical="center" wrapText="1"/>
    </xf>
    <xf numFmtId="0" fontId="8" fillId="0" borderId="27" xfId="0" applyFont="1" applyBorder="1" applyAlignment="1">
      <alignment horizontal="center" vertical="center" wrapText="1"/>
    </xf>
    <xf numFmtId="0" fontId="6" fillId="0" borderId="27" xfId="0" applyFont="1" applyBorder="1" applyAlignment="1">
      <alignment horizontal="center" vertical="center" wrapText="1"/>
    </xf>
    <xf numFmtId="0" fontId="8" fillId="0" borderId="25" xfId="0" applyFont="1" applyBorder="1" applyAlignment="1">
      <alignment horizontal="center" vertical="center" wrapText="1"/>
    </xf>
    <xf numFmtId="0" fontId="4" fillId="10" borderId="42" xfId="0" applyFont="1" applyFill="1" applyBorder="1" applyAlignment="1">
      <alignment horizontal="center"/>
    </xf>
    <xf numFmtId="0" fontId="4" fillId="10" borderId="44" xfId="0" applyFont="1" applyFill="1" applyBorder="1" applyAlignment="1">
      <alignment horizontal="center"/>
    </xf>
    <xf numFmtId="0" fontId="4" fillId="10" borderId="41" xfId="0" applyFont="1" applyFill="1" applyBorder="1" applyAlignment="1">
      <alignment horizontal="center"/>
    </xf>
    <xf numFmtId="0" fontId="1" fillId="2" borderId="74" xfId="0" applyFont="1" applyFill="1" applyBorder="1" applyAlignment="1">
      <alignment horizontal="center" vertical="center" wrapText="1"/>
    </xf>
    <xf numFmtId="0" fontId="9" fillId="14" borderId="32"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9" fillId="12" borderId="32" xfId="0" applyFont="1" applyFill="1" applyBorder="1" applyAlignment="1">
      <alignment horizontal="center" vertical="center" wrapText="1"/>
    </xf>
    <xf numFmtId="0" fontId="0" fillId="12" borderId="32" xfId="0" applyFill="1" applyBorder="1" applyAlignment="1">
      <alignment horizontal="center" vertical="center" wrapText="1"/>
    </xf>
    <xf numFmtId="0" fontId="0" fillId="12" borderId="21" xfId="0" applyFill="1" applyBorder="1" applyAlignment="1">
      <alignment horizontal="center" vertical="center" wrapText="1"/>
    </xf>
    <xf numFmtId="0" fontId="9"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9" fillId="7"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0" fillId="0" borderId="14" xfId="0" applyFill="1" applyBorder="1" applyAlignment="1">
      <alignment horizontal="center" vertical="center" wrapText="1"/>
    </xf>
    <xf numFmtId="0" fontId="8" fillId="0" borderId="1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9" fillId="14" borderId="19"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0" fillId="12" borderId="16" xfId="0" applyFill="1" applyBorder="1" applyAlignment="1">
      <alignment horizontal="center" vertical="center" wrapText="1"/>
    </xf>
    <xf numFmtId="0" fontId="9" fillId="8" borderId="16"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9" fillId="15" borderId="37"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0" fillId="12" borderId="19"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 fillId="16" borderId="20" xfId="0" applyFont="1" applyFill="1" applyBorder="1" applyAlignment="1">
      <alignment horizontal="center" vertical="center"/>
    </xf>
    <xf numFmtId="0" fontId="9" fillId="0" borderId="19"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 fillId="2" borderId="15" xfId="0" quotePrefix="1" applyFont="1" applyFill="1" applyBorder="1" applyAlignment="1">
      <alignment horizontal="center" vertical="center"/>
    </xf>
    <xf numFmtId="0" fontId="1" fillId="17" borderId="20" xfId="0" applyFont="1" applyFill="1" applyBorder="1" applyAlignment="1">
      <alignment horizontal="center" vertical="center"/>
    </xf>
    <xf numFmtId="0" fontId="9" fillId="6" borderId="1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0" fillId="0" borderId="13" xfId="0" applyFill="1" applyBorder="1" applyAlignment="1">
      <alignment horizontal="center" vertical="center" wrapText="1"/>
    </xf>
    <xf numFmtId="0" fontId="8" fillId="0" borderId="7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0" fillId="2" borderId="24" xfId="0" applyFill="1" applyBorder="1"/>
    <xf numFmtId="0" fontId="0" fillId="2" borderId="27" xfId="0" applyFill="1" applyBorder="1"/>
    <xf numFmtId="0" fontId="0" fillId="2" borderId="60" xfId="0" applyFill="1" applyBorder="1" applyAlignment="1">
      <alignment vertical="center" wrapText="1"/>
    </xf>
    <xf numFmtId="0" fontId="0" fillId="2" borderId="28" xfId="0" applyFill="1" applyBorder="1"/>
    <xf numFmtId="0" fontId="8" fillId="0" borderId="2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0" fillId="0" borderId="60" xfId="0" applyFill="1" applyBorder="1" applyAlignment="1">
      <alignment horizontal="center" vertical="center" wrapText="1"/>
    </xf>
    <xf numFmtId="0" fontId="0" fillId="2" borderId="26" xfId="0" applyFill="1" applyBorder="1"/>
    <xf numFmtId="0" fontId="0" fillId="0" borderId="24" xfId="0" applyFill="1" applyBorder="1" applyAlignment="1">
      <alignment horizontal="center" vertical="center" wrapText="1"/>
    </xf>
    <xf numFmtId="0" fontId="0" fillId="0" borderId="39" xfId="0" applyFill="1" applyBorder="1" applyAlignment="1">
      <alignment horizontal="center" vertical="center" wrapText="1"/>
    </xf>
    <xf numFmtId="0" fontId="7" fillId="0" borderId="59" xfId="0" applyFont="1" applyFill="1" applyBorder="1" applyAlignment="1">
      <alignment horizontal="center" vertical="center" wrapText="1"/>
    </xf>
    <xf numFmtId="0" fontId="0" fillId="0" borderId="23" xfId="0"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18" borderId="33" xfId="0" applyFont="1" applyFill="1" applyBorder="1" applyAlignment="1">
      <alignment horizontal="center" vertical="center"/>
    </xf>
    <xf numFmtId="0" fontId="0" fillId="10" borderId="19" xfId="0" applyFill="1" applyBorder="1" applyAlignment="1">
      <alignment horizontal="center" vertical="center" wrapText="1"/>
    </xf>
    <xf numFmtId="0" fontId="0" fillId="10" borderId="16" xfId="0" applyFill="1" applyBorder="1" applyAlignment="1">
      <alignment horizontal="center" vertical="center" wrapText="1"/>
    </xf>
    <xf numFmtId="0" fontId="1" fillId="18" borderId="20" xfId="0" applyFont="1" applyFill="1" applyBorder="1" applyAlignment="1">
      <alignment horizontal="center" vertical="center"/>
    </xf>
    <xf numFmtId="0" fontId="0" fillId="2" borderId="24" xfId="0" applyFill="1" applyBorder="1" applyAlignment="1">
      <alignment horizontal="center"/>
    </xf>
    <xf numFmtId="0" fontId="0" fillId="19" borderId="27" xfId="0" applyFill="1" applyBorder="1" applyAlignment="1">
      <alignment horizontal="center" vertical="center" wrapText="1"/>
    </xf>
    <xf numFmtId="0" fontId="0" fillId="19" borderId="25" xfId="0" applyFill="1" applyBorder="1" applyAlignment="1">
      <alignment horizontal="center" vertical="center" wrapText="1"/>
    </xf>
    <xf numFmtId="0" fontId="0" fillId="10" borderId="27" xfId="0" applyFill="1" applyBorder="1" applyAlignment="1">
      <alignment horizontal="center" vertical="center" wrapText="1"/>
    </xf>
    <xf numFmtId="0" fontId="0" fillId="10" borderId="25" xfId="0" applyFill="1" applyBorder="1" applyAlignment="1">
      <alignment horizontal="center" vertical="center" wrapText="1"/>
    </xf>
    <xf numFmtId="0" fontId="0" fillId="0" borderId="26" xfId="0" applyBorder="1"/>
    <xf numFmtId="0" fontId="0" fillId="10" borderId="25" xfId="0" applyFill="1" applyBorder="1"/>
    <xf numFmtId="0" fontId="0" fillId="0" borderId="0" xfId="0" applyFill="1" applyBorder="1" applyAlignment="1">
      <alignment horizontal="center"/>
    </xf>
    <xf numFmtId="0" fontId="0" fillId="0" borderId="0" xfId="0" applyFill="1" applyBorder="1"/>
    <xf numFmtId="0" fontId="4" fillId="10" borderId="43" xfId="0" applyFont="1" applyFill="1" applyBorder="1" applyAlignment="1">
      <alignment horizontal="center"/>
    </xf>
    <xf numFmtId="0" fontId="1" fillId="2" borderId="56" xfId="0" applyFont="1" applyFill="1" applyBorder="1" applyAlignment="1">
      <alignment horizontal="center" vertical="center" wrapText="1"/>
    </xf>
    <xf numFmtId="0" fontId="1" fillId="2" borderId="0" xfId="0" applyFont="1" applyFill="1" applyAlignment="1">
      <alignment horizontal="center" vertical="center"/>
    </xf>
    <xf numFmtId="0" fontId="0" fillId="20" borderId="32" xfId="0" applyFill="1" applyBorder="1" applyAlignment="1">
      <alignment horizontal="center" vertical="center" wrapText="1"/>
    </xf>
    <xf numFmtId="0" fontId="0" fillId="0" borderId="35" xfId="0" applyFill="1" applyBorder="1" applyAlignment="1">
      <alignment horizontal="center" vertical="center" wrapText="1"/>
    </xf>
    <xf numFmtId="0" fontId="0" fillId="10" borderId="32" xfId="0" applyFill="1" applyBorder="1" applyAlignment="1">
      <alignment horizontal="center" vertical="center" wrapText="1"/>
    </xf>
    <xf numFmtId="0" fontId="0" fillId="10" borderId="21" xfId="0" applyFill="1" applyBorder="1" applyAlignment="1">
      <alignment horizontal="center" vertical="center" wrapText="1"/>
    </xf>
    <xf numFmtId="0" fontId="1" fillId="0" borderId="21" xfId="0" applyFont="1" applyFill="1" applyBorder="1" applyAlignment="1">
      <alignment horizontal="center" vertical="center"/>
    </xf>
    <xf numFmtId="0" fontId="0" fillId="0" borderId="33" xfId="0" applyFill="1" applyBorder="1" applyAlignment="1">
      <alignment horizontal="center" vertical="center" wrapText="1"/>
    </xf>
    <xf numFmtId="0" fontId="11" fillId="21" borderId="20" xfId="0" applyFont="1" applyFill="1" applyBorder="1" applyAlignment="1">
      <alignment horizontal="center" vertical="center"/>
    </xf>
    <xf numFmtId="0" fontId="0" fillId="7" borderId="19" xfId="0" applyFill="1" applyBorder="1" applyAlignment="1">
      <alignment horizontal="center" vertical="center" wrapText="1"/>
    </xf>
    <xf numFmtId="0" fontId="0" fillId="7" borderId="16" xfId="0" applyFill="1" applyBorder="1" applyAlignment="1">
      <alignment horizontal="center" vertical="center" wrapText="1"/>
    </xf>
    <xf numFmtId="0" fontId="1" fillId="17" borderId="16" xfId="0" applyFont="1" applyFill="1" applyBorder="1" applyAlignment="1">
      <alignment horizontal="center" vertical="center"/>
    </xf>
    <xf numFmtId="0" fontId="0" fillId="6" borderId="19" xfId="0" applyFill="1" applyBorder="1" applyAlignment="1">
      <alignment horizontal="center" vertical="center" wrapText="1"/>
    </xf>
    <xf numFmtId="0" fontId="0" fillId="7" borderId="20" xfId="0" applyFill="1" applyBorder="1" applyAlignment="1">
      <alignment horizontal="center" vertical="center" wrapText="1"/>
    </xf>
    <xf numFmtId="0" fontId="11" fillId="2" borderId="20" xfId="0" applyFont="1" applyFill="1" applyBorder="1" applyAlignment="1">
      <alignment horizontal="center" vertical="center"/>
    </xf>
    <xf numFmtId="0" fontId="0" fillId="22" borderId="16" xfId="0" applyFill="1" applyBorder="1" applyAlignment="1">
      <alignment horizontal="center" vertical="center" wrapText="1"/>
    </xf>
    <xf numFmtId="0" fontId="0" fillId="23" borderId="19" xfId="0" applyFill="1" applyBorder="1" applyAlignment="1">
      <alignment horizontal="center" vertical="center" wrapText="1"/>
    </xf>
    <xf numFmtId="0" fontId="0" fillId="0" borderId="75" xfId="0" applyFill="1" applyBorder="1" applyAlignment="1">
      <alignment horizontal="center" vertical="center" wrapText="1"/>
    </xf>
    <xf numFmtId="0" fontId="0" fillId="10" borderId="15" xfId="0" applyFill="1" applyBorder="1" applyAlignment="1">
      <alignment horizontal="center" vertical="center" wrapText="1"/>
    </xf>
    <xf numFmtId="0" fontId="0" fillId="22" borderId="19" xfId="0" applyFill="1" applyBorder="1" applyAlignment="1">
      <alignment horizontal="center" vertical="center" wrapText="1"/>
    </xf>
    <xf numFmtId="0" fontId="0" fillId="20" borderId="19" xfId="0" applyFill="1" applyBorder="1" applyAlignment="1">
      <alignment horizontal="center" vertical="center" wrapText="1"/>
    </xf>
    <xf numFmtId="0" fontId="1" fillId="16" borderId="16" xfId="0" applyFont="1" applyFill="1" applyBorder="1" applyAlignment="1">
      <alignment horizontal="center" vertical="center"/>
    </xf>
    <xf numFmtId="0" fontId="0" fillId="6" borderId="16" xfId="0" applyFill="1" applyBorder="1" applyAlignment="1">
      <alignment horizontal="center" vertical="center" wrapText="1"/>
    </xf>
    <xf numFmtId="0" fontId="0" fillId="0" borderId="76"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16" xfId="0" applyFill="1" applyBorder="1" applyAlignment="1">
      <alignment horizontal="center" vertical="center" wrapText="1"/>
    </xf>
    <xf numFmtId="0" fontId="0" fillId="2" borderId="18" xfId="0" applyFill="1" applyBorder="1" applyAlignment="1">
      <alignment horizontal="center"/>
    </xf>
    <xf numFmtId="0" fontId="1" fillId="0" borderId="16" xfId="0" applyFont="1" applyFill="1" applyBorder="1" applyAlignment="1">
      <alignment horizontal="center" vertical="center"/>
    </xf>
    <xf numFmtId="0" fontId="0" fillId="2" borderId="26" xfId="0" applyFill="1" applyBorder="1" applyAlignment="1">
      <alignment horizontal="center"/>
    </xf>
    <xf numFmtId="0" fontId="0" fillId="2" borderId="25" xfId="0" applyFill="1" applyBorder="1"/>
    <xf numFmtId="0" fontId="0" fillId="0" borderId="28" xfId="0" applyFill="1" applyBorder="1" applyAlignment="1">
      <alignment horizontal="center" vertical="center" wrapText="1"/>
    </xf>
    <xf numFmtId="0" fontId="0" fillId="0" borderId="46" xfId="0" applyBorder="1"/>
    <xf numFmtId="0" fontId="0" fillId="0" borderId="43" xfId="0" applyBorder="1"/>
    <xf numFmtId="0" fontId="0" fillId="3" borderId="27" xfId="0" applyFill="1" applyBorder="1" applyAlignment="1">
      <alignment horizontal="center" vertical="center" wrapText="1"/>
    </xf>
    <xf numFmtId="0" fontId="0" fillId="24" borderId="10" xfId="0" applyFill="1" applyBorder="1" applyAlignment="1">
      <alignment horizontal="center" vertical="center" wrapText="1"/>
    </xf>
    <xf numFmtId="0" fontId="0" fillId="24" borderId="18" xfId="0" applyFill="1" applyBorder="1" applyAlignment="1">
      <alignment horizontal="center" vertical="center" wrapText="1"/>
    </xf>
    <xf numFmtId="0" fontId="0" fillId="24" borderId="26" xfId="0"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7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4" fillId="10" borderId="41" xfId="0" applyFont="1" applyFill="1" applyBorder="1" applyAlignment="1">
      <alignment horizontal="center"/>
    </xf>
    <xf numFmtId="0" fontId="4" fillId="10" borderId="42" xfId="0" applyFont="1" applyFill="1" applyBorder="1" applyAlignment="1">
      <alignment horizontal="center"/>
    </xf>
    <xf numFmtId="0" fontId="4" fillId="10" borderId="44" xfId="0" applyFont="1" applyFill="1" applyBorder="1" applyAlignment="1">
      <alignment horizont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5" xfId="0" quotePrefix="1"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72"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4" fillId="10" borderId="43" xfId="0" applyFont="1" applyFill="1" applyBorder="1" applyAlignment="1">
      <alignment horizontal="center"/>
    </xf>
    <xf numFmtId="0" fontId="1" fillId="2" borderId="46"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0" fillId="17" borderId="11" xfId="0" applyFill="1" applyBorder="1" applyAlignment="1">
      <alignment horizontal="center" vertical="center" wrapText="1"/>
    </xf>
    <xf numFmtId="0" fontId="0" fillId="17" borderId="9" xfId="0" applyFill="1" applyBorder="1" applyAlignment="1">
      <alignment horizontal="center" vertical="center" wrapText="1"/>
    </xf>
    <xf numFmtId="0" fontId="0" fillId="17" borderId="2" xfId="0" applyFill="1" applyBorder="1" applyAlignment="1">
      <alignment horizontal="center" vertical="center" wrapText="1"/>
    </xf>
    <xf numFmtId="0" fontId="0" fillId="17" borderId="3" xfId="0" applyFill="1" applyBorder="1" applyAlignment="1">
      <alignment horizontal="center" vertical="center" wrapText="1"/>
    </xf>
    <xf numFmtId="0" fontId="0" fillId="17" borderId="32" xfId="0" applyFill="1" applyBorder="1" applyAlignment="1">
      <alignment horizontal="center" vertical="center" wrapText="1"/>
    </xf>
    <xf numFmtId="0" fontId="1" fillId="2" borderId="16" xfId="0" applyFont="1" applyFill="1" applyBorder="1" applyAlignment="1">
      <alignment horizontal="center" vertical="center"/>
    </xf>
    <xf numFmtId="0" fontId="1" fillId="2" borderId="25" xfId="0" applyFont="1" applyFill="1" applyBorder="1" applyAlignment="1">
      <alignment horizontal="center" vertical="center"/>
    </xf>
    <xf numFmtId="0" fontId="3" fillId="25" borderId="19" xfId="0" applyFont="1" applyFill="1" applyBorder="1" applyAlignment="1">
      <alignment horizontal="center" vertical="center" wrapText="1"/>
    </xf>
    <xf numFmtId="0" fontId="3" fillId="25" borderId="16" xfId="0" applyFont="1" applyFill="1" applyBorder="1" applyAlignment="1">
      <alignment horizontal="center" vertical="center" wrapText="1"/>
    </xf>
    <xf numFmtId="0" fontId="0" fillId="26" borderId="11" xfId="0" applyFill="1" applyBorder="1" applyAlignment="1">
      <alignment horizontal="center" vertical="center" wrapText="1"/>
    </xf>
    <xf numFmtId="0" fontId="0" fillId="26" borderId="19" xfId="0" applyFill="1" applyBorder="1" applyAlignment="1">
      <alignment horizontal="center" vertical="center" wrapText="1"/>
    </xf>
    <xf numFmtId="0" fontId="0" fillId="26" borderId="16" xfId="0" applyFill="1" applyBorder="1" applyAlignment="1">
      <alignment horizontal="center" vertical="center" wrapText="1"/>
    </xf>
    <xf numFmtId="0" fontId="0" fillId="26" borderId="18" xfId="0" applyFill="1" applyBorder="1" applyAlignment="1">
      <alignment horizontal="center" vertical="center" wrapText="1"/>
    </xf>
    <xf numFmtId="0" fontId="0" fillId="0" borderId="32" xfId="0" applyBorder="1"/>
    <xf numFmtId="0" fontId="0" fillId="0" borderId="21" xfId="0" applyBorder="1"/>
    <xf numFmtId="0" fontId="0" fillId="0" borderId="27"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1" fillId="2" borderId="10" xfId="0" applyFont="1" applyFill="1" applyBorder="1" applyAlignment="1">
      <alignment horizontal="center" vertical="center" wrapText="1"/>
    </xf>
    <xf numFmtId="0" fontId="0" fillId="17" borderId="19" xfId="0" applyFill="1" applyBorder="1" applyAlignment="1">
      <alignment horizontal="center" vertical="center" wrapText="1"/>
    </xf>
    <xf numFmtId="0" fontId="0" fillId="17" borderId="19" xfId="0" applyFill="1" applyBorder="1"/>
    <xf numFmtId="0" fontId="0" fillId="17" borderId="27" xfId="0" applyFill="1" applyBorder="1"/>
    <xf numFmtId="0" fontId="0" fillId="17" borderId="27" xfId="0" applyFill="1" applyBorder="1" applyAlignment="1">
      <alignment horizontal="center" vertical="center" wrapText="1"/>
    </xf>
    <xf numFmtId="0" fontId="0" fillId="17" borderId="16" xfId="0" applyFill="1" applyBorder="1" applyAlignment="1">
      <alignment horizontal="center" vertical="center" wrapText="1"/>
    </xf>
    <xf numFmtId="0" fontId="0" fillId="17" borderId="21" xfId="0" applyFill="1" applyBorder="1" applyAlignment="1">
      <alignment horizontal="center" vertical="center" wrapText="1"/>
    </xf>
    <xf numFmtId="0" fontId="0" fillId="17" borderId="25" xfId="0" applyFill="1" applyBorder="1" applyAlignment="1">
      <alignment horizontal="center" vertical="center" wrapText="1"/>
    </xf>
    <xf numFmtId="0" fontId="0" fillId="9" borderId="19" xfId="0" applyFill="1" applyBorder="1" applyAlignment="1">
      <alignment vertical="center" wrapText="1"/>
    </xf>
    <xf numFmtId="0" fontId="0" fillId="9" borderId="9" xfId="0" applyFill="1" applyBorder="1" applyAlignment="1">
      <alignment vertical="center" wrapText="1"/>
    </xf>
    <xf numFmtId="0" fontId="0" fillId="27" borderId="19" xfId="0" applyFill="1" applyBorder="1" applyAlignment="1">
      <alignment horizontal="center" vertical="center" wrapText="1"/>
    </xf>
    <xf numFmtId="0" fontId="0" fillId="26" borderId="10" xfId="0" applyFill="1" applyBorder="1" applyAlignment="1">
      <alignment horizontal="center" vertical="center" wrapText="1"/>
    </xf>
    <xf numFmtId="0" fontId="1" fillId="18" borderId="9" xfId="0" applyFont="1" applyFill="1" applyBorder="1" applyAlignment="1">
      <alignment horizontal="center" vertical="center"/>
    </xf>
    <xf numFmtId="0" fontId="1" fillId="18" borderId="16" xfId="0" applyFont="1" applyFill="1" applyBorder="1" applyAlignment="1">
      <alignment horizontal="center" vertical="center"/>
    </xf>
    <xf numFmtId="0" fontId="1" fillId="2" borderId="1" xfId="0" quotePrefix="1"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0" borderId="0" xfId="0" applyFont="1"/>
    <xf numFmtId="0" fontId="1" fillId="0" borderId="0" xfId="0" applyFont="1" applyFill="1"/>
    <xf numFmtId="0" fontId="16" fillId="0" borderId="0" xfId="0" applyFont="1"/>
    <xf numFmtId="0" fontId="15" fillId="0" borderId="0" xfId="0" applyFont="1"/>
    <xf numFmtId="0" fontId="17" fillId="0" borderId="0" xfId="0" applyFont="1"/>
    <xf numFmtId="0" fontId="18" fillId="0" borderId="0" xfId="0" applyFont="1"/>
    <xf numFmtId="0" fontId="1" fillId="11" borderId="19" xfId="0" applyFont="1" applyFill="1" applyBorder="1"/>
    <xf numFmtId="0" fontId="1" fillId="17" borderId="19" xfId="0" applyFont="1" applyFill="1" applyBorder="1"/>
    <xf numFmtId="0" fontId="1" fillId="8" borderId="19" xfId="0" applyFont="1" applyFill="1" applyBorder="1"/>
    <xf numFmtId="0" fontId="0" fillId="29" borderId="19" xfId="0" applyFill="1" applyBorder="1" applyAlignment="1">
      <alignment horizontal="center" vertical="center" wrapText="1"/>
    </xf>
    <xf numFmtId="0" fontId="19" fillId="0" borderId="0" xfId="0" applyFont="1"/>
    <xf numFmtId="0" fontId="13" fillId="17" borderId="19" xfId="0" applyFont="1" applyFill="1" applyBorder="1" applyAlignment="1">
      <alignment horizontal="center" vertical="center" wrapText="1"/>
    </xf>
    <xf numFmtId="0" fontId="13" fillId="17" borderId="16" xfId="0" applyFont="1" applyFill="1" applyBorder="1" applyAlignment="1">
      <alignment horizontal="center" vertical="center" wrapText="1"/>
    </xf>
    <xf numFmtId="0" fontId="13" fillId="26" borderId="11" xfId="0" applyFont="1" applyFill="1" applyBorder="1" applyAlignment="1">
      <alignment horizontal="center" vertical="center" wrapText="1"/>
    </xf>
    <xf numFmtId="0" fontId="13" fillId="26" borderId="9"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4" fillId="25" borderId="19" xfId="0" applyFont="1" applyFill="1" applyBorder="1" applyAlignment="1">
      <alignment horizontal="center" vertical="center" wrapText="1"/>
    </xf>
    <xf numFmtId="0" fontId="13" fillId="26" borderId="19"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4" fillId="25" borderId="16"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3" fillId="26" borderId="16"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3" fillId="9" borderId="18" xfId="0" applyFont="1" applyFill="1" applyBorder="1"/>
    <xf numFmtId="0" fontId="13" fillId="9" borderId="26" xfId="0" applyFont="1" applyFill="1" applyBorder="1"/>
    <xf numFmtId="0" fontId="13" fillId="26" borderId="8" xfId="0" applyFont="1" applyFill="1" applyBorder="1" applyAlignment="1">
      <alignment horizontal="center" vertical="center" wrapText="1"/>
    </xf>
    <xf numFmtId="0" fontId="13" fillId="9" borderId="12" xfId="0" applyFont="1" applyFill="1" applyBorder="1" applyAlignment="1">
      <alignment vertical="center" wrapText="1"/>
    </xf>
    <xf numFmtId="0" fontId="13" fillId="26" borderId="10" xfId="0" applyFont="1" applyFill="1" applyBorder="1" applyAlignment="1">
      <alignment horizontal="center" vertical="center" wrapText="1"/>
    </xf>
    <xf numFmtId="0" fontId="13" fillId="28" borderId="11" xfId="0" applyFont="1" applyFill="1" applyBorder="1" applyAlignment="1">
      <alignment vertical="center" wrapText="1"/>
    </xf>
    <xf numFmtId="0" fontId="13" fillId="9" borderId="11" xfId="0" applyFont="1" applyFill="1" applyBorder="1" applyAlignment="1">
      <alignment vertical="center" wrapText="1"/>
    </xf>
    <xf numFmtId="0" fontId="13" fillId="28" borderId="19" xfId="0" applyFont="1" applyFill="1" applyBorder="1" applyAlignment="1">
      <alignment horizontal="center" vertical="center" wrapText="1"/>
    </xf>
    <xf numFmtId="0" fontId="13" fillId="28" borderId="16" xfId="0" applyFont="1" applyFill="1" applyBorder="1" applyAlignment="1">
      <alignment horizontal="center" vertical="center" wrapText="1"/>
    </xf>
    <xf numFmtId="0" fontId="13" fillId="9" borderId="9" xfId="0" applyFont="1" applyFill="1" applyBorder="1" applyAlignment="1">
      <alignment vertical="center" wrapText="1"/>
    </xf>
    <xf numFmtId="0" fontId="13" fillId="0" borderId="15" xfId="0" applyFont="1" applyFill="1" applyBorder="1" applyAlignment="1">
      <alignment horizontal="center" vertical="center" wrapText="1"/>
    </xf>
    <xf numFmtId="0" fontId="13" fillId="9" borderId="19" xfId="0" applyFont="1" applyFill="1" applyBorder="1"/>
    <xf numFmtId="0" fontId="13" fillId="0" borderId="20" xfId="0" applyFont="1" applyFill="1" applyBorder="1" applyAlignment="1">
      <alignment horizontal="center" vertical="center" wrapText="1"/>
    </xf>
    <xf numFmtId="0" fontId="13" fillId="27"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9" borderId="19" xfId="0" applyFont="1" applyFill="1" applyBorder="1" applyAlignment="1">
      <alignment vertical="center" wrapText="1"/>
    </xf>
    <xf numFmtId="0" fontId="13" fillId="26" borderId="15" xfId="0" applyFont="1" applyFill="1" applyBorder="1" applyAlignment="1">
      <alignment horizontal="center" vertical="center" wrapText="1"/>
    </xf>
    <xf numFmtId="0" fontId="13" fillId="26" borderId="20" xfId="0" applyFont="1" applyFill="1" applyBorder="1" applyAlignment="1">
      <alignment horizontal="center" vertical="center" wrapText="1"/>
    </xf>
    <xf numFmtId="0" fontId="13" fillId="26" borderId="18" xfId="0" applyFont="1" applyFill="1" applyBorder="1" applyAlignment="1">
      <alignment horizontal="center" vertical="center" wrapText="1"/>
    </xf>
    <xf numFmtId="0" fontId="13" fillId="9" borderId="20" xfId="0" applyFont="1" applyFill="1" applyBorder="1"/>
    <xf numFmtId="0" fontId="13" fillId="9" borderId="16" xfId="0" applyFont="1" applyFill="1" applyBorder="1"/>
    <xf numFmtId="0" fontId="13" fillId="9" borderId="15" xfId="0" applyFont="1" applyFill="1" applyBorder="1"/>
    <xf numFmtId="0" fontId="13" fillId="17" borderId="20" xfId="0" applyFont="1" applyFill="1" applyBorder="1" applyAlignment="1">
      <alignment horizontal="center" vertical="center" wrapText="1"/>
    </xf>
    <xf numFmtId="0" fontId="14" fillId="25" borderId="20" xfId="0" applyFont="1" applyFill="1" applyBorder="1" applyAlignment="1">
      <alignment horizontal="center" vertical="center" wrapText="1"/>
    </xf>
    <xf numFmtId="0" fontId="13" fillId="19" borderId="27" xfId="0" applyFont="1" applyFill="1" applyBorder="1" applyAlignment="1">
      <alignment horizontal="center" vertical="center" wrapText="1"/>
    </xf>
    <xf numFmtId="0" fontId="13" fillId="19" borderId="28" xfId="0" applyFont="1" applyFill="1" applyBorder="1" applyAlignment="1">
      <alignment horizontal="center" vertical="center" wrapText="1"/>
    </xf>
    <xf numFmtId="0" fontId="13" fillId="28" borderId="27" xfId="0" applyFont="1" applyFill="1" applyBorder="1" applyAlignment="1">
      <alignment horizontal="center" vertical="center" wrapText="1"/>
    </xf>
    <xf numFmtId="0" fontId="13" fillId="19" borderId="25" xfId="0" applyFont="1" applyFill="1" applyBorder="1" applyAlignment="1">
      <alignment horizontal="center" vertical="center" wrapText="1"/>
    </xf>
    <xf numFmtId="0" fontId="13" fillId="28" borderId="25" xfId="0" applyFont="1" applyFill="1" applyBorder="1" applyAlignment="1">
      <alignment horizontal="center" vertical="center" wrapText="1"/>
    </xf>
    <xf numFmtId="0" fontId="13" fillId="28" borderId="11" xfId="0" applyFont="1" applyFill="1" applyBorder="1" applyAlignment="1">
      <alignment horizontal="center" vertical="center" wrapText="1"/>
    </xf>
    <xf numFmtId="0" fontId="13" fillId="28" borderId="9" xfId="0" applyFont="1" applyFill="1" applyBorder="1" applyAlignment="1">
      <alignment vertical="center" wrapText="1"/>
    </xf>
    <xf numFmtId="0" fontId="13" fillId="28" borderId="16" xfId="0" applyFont="1" applyFill="1" applyBorder="1" applyAlignment="1">
      <alignment vertical="center" wrapText="1"/>
    </xf>
    <xf numFmtId="0" fontId="13" fillId="27" borderId="1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17" borderId="20" xfId="0" applyFont="1" applyFill="1" applyBorder="1" applyAlignment="1">
      <alignment horizontal="center" vertical="center" wrapText="1"/>
    </xf>
    <xf numFmtId="0" fontId="14" fillId="17" borderId="19" xfId="0" applyFont="1" applyFill="1" applyBorder="1" applyAlignment="1">
      <alignment horizontal="center" vertical="center" wrapText="1"/>
    </xf>
    <xf numFmtId="0" fontId="14" fillId="17" borderId="16" xfId="0" applyFont="1" applyFill="1" applyBorder="1" applyAlignment="1">
      <alignment horizontal="center" vertical="center" wrapText="1"/>
    </xf>
    <xf numFmtId="0" fontId="13" fillId="28" borderId="25" xfId="0" applyFont="1" applyFill="1" applyBorder="1"/>
    <xf numFmtId="0" fontId="1" fillId="2" borderId="19"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wrapText="1"/>
    </xf>
    <xf numFmtId="0" fontId="1" fillId="2" borderId="19" xfId="0" quotePrefix="1" applyFont="1" applyFill="1" applyBorder="1" applyAlignment="1">
      <alignment horizontal="center" vertical="center" wrapText="1"/>
    </xf>
    <xf numFmtId="0" fontId="1" fillId="2" borderId="53"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0" borderId="0" xfId="0" applyFont="1" applyFill="1" applyBorder="1" applyAlignment="1">
      <alignment horizontal="center"/>
    </xf>
    <xf numFmtId="0" fontId="2" fillId="10" borderId="45" xfId="0" applyFont="1" applyFill="1" applyBorder="1" applyAlignment="1">
      <alignment horizontal="center" vertical="center"/>
    </xf>
    <xf numFmtId="0" fontId="2" fillId="10" borderId="54" xfId="0" applyFont="1" applyFill="1" applyBorder="1" applyAlignment="1">
      <alignment horizontal="center" vertical="center"/>
    </xf>
    <xf numFmtId="0" fontId="2" fillId="10" borderId="71" xfId="0" applyFont="1" applyFill="1" applyBorder="1" applyAlignment="1">
      <alignment horizontal="center" vertical="center"/>
    </xf>
    <xf numFmtId="0" fontId="1" fillId="2" borderId="12" xfId="0" applyFont="1" applyFill="1" applyBorder="1" applyAlignment="1">
      <alignment horizontal="center" vertical="center" wrapText="1"/>
    </xf>
    <xf numFmtId="0" fontId="4" fillId="10" borderId="41" xfId="0" applyFont="1" applyFill="1" applyBorder="1" applyAlignment="1">
      <alignment horizontal="center"/>
    </xf>
    <xf numFmtId="0" fontId="4" fillId="10" borderId="42" xfId="0" applyFont="1" applyFill="1" applyBorder="1" applyAlignment="1">
      <alignment horizontal="center"/>
    </xf>
    <xf numFmtId="0" fontId="4" fillId="10" borderId="44" xfId="0" applyFont="1" applyFill="1" applyBorder="1" applyAlignment="1">
      <alignment horizont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9" xfId="0" quotePrefix="1" applyFont="1" applyFill="1" applyBorder="1" applyAlignment="1">
      <alignment horizontal="center" vertical="center"/>
    </xf>
    <xf numFmtId="0" fontId="1" fillId="2" borderId="20" xfId="0" quotePrefix="1" applyFont="1" applyFill="1" applyBorder="1" applyAlignment="1">
      <alignment horizontal="center" vertical="center"/>
    </xf>
    <xf numFmtId="0" fontId="1" fillId="2" borderId="15" xfId="0" quotePrefix="1"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16" xfId="0" applyFill="1" applyBorder="1" applyAlignment="1">
      <alignment horizontal="center" vertical="center" wrapText="1"/>
    </xf>
    <xf numFmtId="0" fontId="1" fillId="2" borderId="12" xfId="0" applyFont="1" applyFill="1" applyBorder="1" applyAlignment="1">
      <alignment horizontal="center" vertical="center"/>
    </xf>
    <xf numFmtId="0" fontId="1" fillId="2" borderId="8" xfId="0" applyFont="1" applyFill="1" applyBorder="1" applyAlignment="1">
      <alignment horizontal="center" vertical="center"/>
    </xf>
    <xf numFmtId="0" fontId="0" fillId="9" borderId="6" xfId="0" applyFill="1" applyBorder="1" applyAlignment="1">
      <alignment horizontal="center" vertical="center" wrapText="1"/>
    </xf>
    <xf numFmtId="0" fontId="0" fillId="9" borderId="7"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10"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9" xfId="0" applyFill="1" applyBorder="1" applyAlignment="1">
      <alignment horizontal="center" vertical="center" wrapText="1"/>
    </xf>
    <xf numFmtId="0" fontId="0" fillId="11" borderId="64" xfId="0" applyFill="1" applyBorder="1" applyAlignment="1">
      <alignment horizontal="center" vertical="center" wrapText="1"/>
    </xf>
    <xf numFmtId="0" fontId="0" fillId="11" borderId="32"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65" xfId="0" applyFill="1" applyBorder="1" applyAlignment="1">
      <alignment horizontal="center" vertical="center" wrapText="1"/>
    </xf>
    <xf numFmtId="0" fontId="0" fillId="11" borderId="21" xfId="0" applyFill="1" applyBorder="1" applyAlignment="1">
      <alignment horizontal="center" vertical="center" wrapText="1"/>
    </xf>
    <xf numFmtId="0" fontId="1" fillId="2" borderId="72"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0" fillId="11" borderId="19" xfId="0" applyFill="1" applyBorder="1" applyAlignment="1">
      <alignment horizontal="center" vertical="center" wrapText="1"/>
    </xf>
    <xf numFmtId="0" fontId="0" fillId="11" borderId="27" xfId="0" applyFill="1" applyBorder="1" applyAlignment="1">
      <alignment horizontal="center" vertical="center" wrapText="1"/>
    </xf>
    <xf numFmtId="0" fontId="0" fillId="11" borderId="16" xfId="0" applyFill="1" applyBorder="1" applyAlignment="1">
      <alignment horizontal="center" vertical="center" wrapText="1"/>
    </xf>
    <xf numFmtId="0" fontId="0" fillId="11" borderId="25" xfId="0" applyFill="1" applyBorder="1" applyAlignment="1">
      <alignment horizontal="center" vertical="center" wrapText="1"/>
    </xf>
    <xf numFmtId="0" fontId="0" fillId="11" borderId="11" xfId="0" applyFill="1" applyBorder="1" applyAlignment="1">
      <alignment horizontal="center" vertical="center" wrapText="1"/>
    </xf>
    <xf numFmtId="0" fontId="0" fillId="11" borderId="9" xfId="0" applyFill="1" applyBorder="1" applyAlignment="1">
      <alignment horizontal="center" vertical="center" wrapText="1"/>
    </xf>
    <xf numFmtId="0" fontId="1" fillId="2" borderId="5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0" fillId="11" borderId="60" xfId="0" applyFill="1" applyBorder="1" applyAlignment="1">
      <alignment horizontal="center" vertical="center" wrapText="1"/>
    </xf>
    <xf numFmtId="0" fontId="2" fillId="10" borderId="40" xfId="0" applyFont="1" applyFill="1" applyBorder="1" applyAlignment="1">
      <alignment horizontal="center" vertical="center"/>
    </xf>
    <xf numFmtId="0" fontId="2" fillId="10" borderId="4" xfId="0" applyFont="1" applyFill="1" applyBorder="1" applyAlignment="1">
      <alignment horizontal="center" vertical="center"/>
    </xf>
    <xf numFmtId="0" fontId="2" fillId="10" borderId="70" xfId="0" applyFont="1" applyFill="1" applyBorder="1" applyAlignment="1">
      <alignment horizontal="center" vertical="center"/>
    </xf>
    <xf numFmtId="0" fontId="4" fillId="10" borderId="43" xfId="0" applyFont="1" applyFill="1" applyBorder="1" applyAlignment="1">
      <alignment horizontal="center"/>
    </xf>
    <xf numFmtId="0" fontId="1" fillId="2" borderId="46"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11" borderId="52" xfId="0" applyFill="1" applyBorder="1" applyAlignment="1">
      <alignment horizontal="center" vertical="center" wrapText="1"/>
    </xf>
    <xf numFmtId="0" fontId="0" fillId="11" borderId="34" xfId="0"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1" fillId="2" borderId="18" xfId="0"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1" fillId="2" borderId="31"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8" xfId="0"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2" fillId="0" borderId="51" xfId="0" applyFont="1" applyBorder="1" applyAlignment="1">
      <alignment horizontal="center"/>
    </xf>
    <xf numFmtId="0" fontId="12" fillId="0" borderId="34" xfId="0" applyFont="1" applyBorder="1" applyAlignment="1">
      <alignment horizontal="center"/>
    </xf>
    <xf numFmtId="0" fontId="12" fillId="0" borderId="52" xfId="0" applyFont="1" applyBorder="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2" fillId="0" borderId="9" xfId="0" applyFont="1" applyBorder="1" applyAlignment="1">
      <alignment horizontal="center"/>
    </xf>
    <xf numFmtId="0" fontId="19" fillId="10" borderId="45" xfId="0" applyFont="1" applyFill="1" applyBorder="1" applyAlignment="1">
      <alignment horizontal="center" vertical="center"/>
    </xf>
    <xf numFmtId="0" fontId="19" fillId="10" borderId="54" xfId="0" applyFont="1" applyFill="1" applyBorder="1" applyAlignment="1">
      <alignment horizontal="center" vertical="center"/>
    </xf>
    <xf numFmtId="0" fontId="19" fillId="10" borderId="7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78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357868</xdr:colOff>
      <xdr:row>14</xdr:row>
      <xdr:rowOff>185057</xdr:rowOff>
    </xdr:from>
    <xdr:to>
      <xdr:col>23</xdr:col>
      <xdr:colOff>161926</xdr:colOff>
      <xdr:row>31</xdr:row>
      <xdr:rowOff>127001</xdr:rowOff>
    </xdr:to>
    <xdr:sp macro="" textlink="">
      <xdr:nvSpPr>
        <xdr:cNvPr id="18" name="TextBox 17">
          <a:extLst>
            <a:ext uri="{FF2B5EF4-FFF2-40B4-BE49-F238E27FC236}">
              <a16:creationId xmlns:a16="http://schemas.microsoft.com/office/drawing/2014/main" id="{00000000-0008-0000-0A00-000026000000}"/>
            </a:ext>
          </a:extLst>
        </xdr:cNvPr>
        <xdr:cNvSpPr txBox="1"/>
      </xdr:nvSpPr>
      <xdr:spPr>
        <a:xfrm>
          <a:off x="7063468" y="16187057"/>
          <a:ext cx="7119258" cy="3180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u="sng"/>
            <a:t>Year 12</a:t>
          </a:r>
          <a:r>
            <a:rPr lang="en-GB" sz="1400" u="sng" baseline="0"/>
            <a:t> </a:t>
          </a:r>
          <a:r>
            <a:rPr lang="en-GB" sz="1400" u="sng"/>
            <a:t>Notes</a:t>
          </a:r>
        </a:p>
        <a:p>
          <a:endParaRPr lang="en-GB" sz="1200"/>
        </a:p>
        <a:p>
          <a:r>
            <a:rPr lang="en-GB" sz="1200" b="1"/>
            <a:t>All Bubble Rooms have changed for Year 12. </a:t>
          </a:r>
        </a:p>
        <a:p>
          <a:endParaRPr lang="en-GB" sz="1200"/>
        </a:p>
        <a:p>
          <a:r>
            <a:rPr lang="en-GB" sz="1200" b="0"/>
            <a:t>All lessons are taught in</a:t>
          </a:r>
          <a:r>
            <a:rPr lang="en-GB" sz="1200" b="0" baseline="0"/>
            <a:t> option blocks. </a:t>
          </a:r>
          <a:r>
            <a:rPr lang="en-GB" sz="1200"/>
            <a:t>Students will move</a:t>
          </a:r>
          <a:r>
            <a:rPr lang="en-GB" sz="1200" baseline="0"/>
            <a:t> around their bubble </a:t>
          </a:r>
          <a:r>
            <a:rPr lang="en-GB" sz="1200"/>
            <a:t>rooms according to which</a:t>
          </a:r>
          <a:r>
            <a:rPr lang="en-GB" sz="1200" baseline="0"/>
            <a:t> option subjects </a:t>
          </a:r>
          <a:r>
            <a:rPr lang="en-GB" sz="1200"/>
            <a:t>they are taking.</a:t>
          </a:r>
        </a:p>
        <a:p>
          <a:endParaRPr lang="en-GB" sz="1200" baseline="0"/>
        </a:p>
        <a:p>
          <a:r>
            <a:rPr lang="en-GB" sz="1200" b="1" i="1" baseline="0"/>
            <a:t>Subject rooming  is specified here. Lessons taking place in specialist accomodation will have room details specified in individual cells. (Please note that Chemistry and Biology lessons will not always take place in Lab 11 and Lab 15, HOWEVER 12A and 12C will always have form time in Lab 11 and Lab 15 respectively). </a:t>
          </a:r>
        </a:p>
        <a:p>
          <a:endParaRPr lang="en-GB" sz="1200" b="1" i="1" baseline="0"/>
        </a:p>
        <a:p>
          <a:r>
            <a:rPr lang="en-GB" sz="1200" b="1" i="1" baseline="0">
              <a:solidFill>
                <a:srgbClr val="C00000"/>
              </a:solidFill>
            </a:rPr>
            <a:t>YOU CAN NOW READ FROM THE BODY OF THE TIMETABLE BACK (LEFTWARDS) TO THIS COLUMN AS YOU </a:t>
          </a:r>
          <a:r>
            <a:rPr lang="en-GB" sz="1200" b="1" i="1" u="sng" baseline="0">
              <a:solidFill>
                <a:srgbClr val="C00000"/>
              </a:solidFill>
            </a:rPr>
            <a:t>WILL</a:t>
          </a:r>
          <a:r>
            <a:rPr lang="en-GB" sz="1200" b="1" i="1" baseline="0">
              <a:solidFill>
                <a:srgbClr val="C00000"/>
              </a:solidFill>
            </a:rPr>
            <a:t> GET THE CORRECT ROOM. </a:t>
          </a:r>
        </a:p>
        <a:p>
          <a:endParaRPr lang="en-GB" sz="1200" baseline="0"/>
        </a:p>
        <a:p>
          <a:r>
            <a:rPr lang="en-GB" sz="1200" baseline="0"/>
            <a:t>The same room or rooms have been allocated to each subject across the 2-week cycle to facilitate storage of resources and to minimise the need to move them around a number of rooms across the 2-week cycle.</a:t>
          </a:r>
        </a:p>
        <a:p>
          <a:endParaRPr lang="en-GB" sz="1200" baseline="0"/>
        </a:p>
        <a:p>
          <a:r>
            <a:rPr lang="en-GB" sz="1200" baseline="0"/>
            <a:t>Any cells coloured in grey signify that the room is not in use at that time with a Year 12 group, but for subjects with specialist accomodation, rooms may be in use by students in Years 7-10. </a:t>
          </a:r>
        </a:p>
        <a:p>
          <a:endParaRPr lang="en-GB" sz="1200" baseline="0"/>
        </a:p>
        <a:p>
          <a:endParaRPr lang="en-GB" sz="1200" baseline="0"/>
        </a:p>
        <a:p>
          <a:r>
            <a:rPr lang="en-GB" sz="1200" u="sng" baseline="0"/>
            <a:t>Teacher Examples:</a:t>
          </a:r>
          <a:endParaRPr lang="en-GB" sz="1200" baseline="0"/>
        </a:p>
        <a:p>
          <a:endParaRPr lang="en-GB" sz="1200" baseline="0"/>
        </a:p>
        <a:p>
          <a:pPr marL="0" marR="0" indent="0" defTabSz="914400" eaLnBrk="1" fontAlgn="auto" latinLnBrk="0" hangingPunct="1">
            <a:lnSpc>
              <a:spcPct val="100000"/>
            </a:lnSpc>
            <a:spcBef>
              <a:spcPts val="0"/>
            </a:spcBef>
            <a:spcAft>
              <a:spcPts val="0"/>
            </a:spcAft>
            <a:buClrTx/>
            <a:buSzTx/>
            <a:buFontTx/>
            <a:buNone/>
            <a:tabLst/>
            <a:defRPr/>
          </a:pPr>
          <a:r>
            <a:rPr lang="en-GB" sz="1200" baseline="0"/>
            <a:t>You are the tutor for 12D so will always have form time in SS2 (specified in 'bubble room' column)</a:t>
          </a:r>
          <a:endParaRPr lang="en-GB"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p>
        <a:p>
          <a:r>
            <a:rPr lang="en-GB" sz="1200" baseline="0"/>
            <a:t>You teach Y12 Ec so will teach all Y12 Ec lessons in SS1. </a:t>
          </a:r>
        </a:p>
        <a:p>
          <a:endParaRPr lang="en-GB" sz="1200" baseline="0"/>
        </a:p>
        <a:p>
          <a:r>
            <a:rPr lang="en-GB" sz="1200" baseline="0"/>
            <a:t>All Y12 Ma lessons for all classes will be taught in G2</a:t>
          </a:r>
        </a:p>
        <a:p>
          <a:endParaRPr lang="en-GB" sz="1200" baseline="0"/>
        </a:p>
        <a:p>
          <a:r>
            <a:rPr lang="en-GB" sz="1200" baseline="0"/>
            <a:t>You supervise a Y12 Study period on Monday period 4 so will need to go to SFC2, above the Sixth Form Centre</a:t>
          </a:r>
        </a:p>
        <a:p>
          <a:endParaRPr lang="en-GB" sz="1200" baseline="0"/>
        </a:p>
        <a:p>
          <a:endParaRPr lang="en-GB" sz="1200" baseline="0"/>
        </a:p>
        <a:p>
          <a:pPr marL="0" marR="0" indent="0" defTabSz="914400" eaLnBrk="1" fontAlgn="auto" latinLnBrk="0" hangingPunct="1">
            <a:lnSpc>
              <a:spcPct val="100000"/>
            </a:lnSpc>
            <a:spcBef>
              <a:spcPts val="0"/>
            </a:spcBef>
            <a:spcAft>
              <a:spcPts val="0"/>
            </a:spcAft>
            <a:buClrTx/>
            <a:buSzTx/>
            <a:buFontTx/>
            <a:buNone/>
            <a:tabLst/>
            <a:defRPr/>
          </a:pPr>
          <a:endParaRPr lang="en-GB" sz="1200" baseline="0"/>
        </a:p>
        <a:p>
          <a:endParaRPr lang="en-GB" sz="1200" baseline="0">
            <a:solidFill>
              <a:srgbClr val="FF0000"/>
            </a:solidFill>
          </a:endParaRPr>
        </a:p>
        <a:p>
          <a:endParaRPr lang="en-GB" sz="1200" baseline="0"/>
        </a:p>
      </xdr:txBody>
    </xdr:sp>
    <xdr:clientData/>
  </xdr:twoCellAnchor>
  <xdr:twoCellAnchor>
    <xdr:from>
      <xdr:col>5</xdr:col>
      <xdr:colOff>87088</xdr:colOff>
      <xdr:row>19</xdr:row>
      <xdr:rowOff>423334</xdr:rowOff>
    </xdr:from>
    <xdr:to>
      <xdr:col>11</xdr:col>
      <xdr:colOff>349250</xdr:colOff>
      <xdr:row>21</xdr:row>
      <xdr:rowOff>223157</xdr:rowOff>
    </xdr:to>
    <xdr:cxnSp macro="">
      <xdr:nvCxnSpPr>
        <xdr:cNvPr id="19" name="Straight Arrow Connector 18">
          <a:extLst>
            <a:ext uri="{FF2B5EF4-FFF2-40B4-BE49-F238E27FC236}">
              <a16:creationId xmlns:a16="http://schemas.microsoft.com/office/drawing/2014/main" id="{00000000-0008-0000-0A00-000028000000}"/>
            </a:ext>
          </a:extLst>
        </xdr:cNvPr>
        <xdr:cNvCxnSpPr/>
      </xdr:nvCxnSpPr>
      <xdr:spPr>
        <a:xfrm flipH="1">
          <a:off x="3135088" y="17149234"/>
          <a:ext cx="3919762" cy="380848"/>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592666</xdr:colOff>
      <xdr:row>15</xdr:row>
      <xdr:rowOff>1360</xdr:rowOff>
    </xdr:from>
    <xdr:to>
      <xdr:col>5</xdr:col>
      <xdr:colOff>21166</xdr:colOff>
      <xdr:row>33</xdr:row>
      <xdr:rowOff>31750</xdr:rowOff>
    </xdr:to>
    <xdr:sp macro="" textlink="">
      <xdr:nvSpPr>
        <xdr:cNvPr id="20" name="Rounded Rectangle 19">
          <a:extLst>
            <a:ext uri="{FF2B5EF4-FFF2-40B4-BE49-F238E27FC236}">
              <a16:creationId xmlns:a16="http://schemas.microsoft.com/office/drawing/2014/main" id="{00000000-0008-0000-0A00-00002D000000}"/>
            </a:ext>
          </a:extLst>
        </xdr:cNvPr>
        <xdr:cNvSpPr/>
      </xdr:nvSpPr>
      <xdr:spPr>
        <a:xfrm>
          <a:off x="1202266" y="16193860"/>
          <a:ext cx="1866900" cy="345939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sd11\AppData\Local\Microsoft\Windows\INetCache\Content.Outlook\0MZQL6WO\Bubble%20Timetables%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7 Raw"/>
      <sheetName val="Y8 Raw"/>
      <sheetName val="Y9 Raw"/>
      <sheetName val="Y10 Raw"/>
      <sheetName val="Y11 Raw"/>
      <sheetName val="Y12 Raw"/>
      <sheetName val="Y13 Raw"/>
      <sheetName val="KS3 Rooming"/>
      <sheetName val="KS4 Rooming"/>
      <sheetName val="KS5 Rooming"/>
      <sheetName val="Guidance for Master Timetable"/>
      <sheetName val="Master Timetable"/>
    </sheetNames>
    <sheetDataSet>
      <sheetData sheetId="0">
        <row r="2">
          <cell r="B2" t="str">
            <v>7A/Rg1 $SMC (#MFL3)</v>
          </cell>
        </row>
      </sheetData>
      <sheetData sheetId="1">
        <row r="2">
          <cell r="B2" t="str">
            <v>8A/Rg1 $NB (#E10)</v>
          </cell>
        </row>
      </sheetData>
      <sheetData sheetId="2">
        <row r="2">
          <cell r="B2" t="str">
            <v>9A/Rg1 $SJB (#H3)</v>
          </cell>
        </row>
      </sheetData>
      <sheetData sheetId="3">
        <row r="2">
          <cell r="B2" t="str">
            <v>10A/Rg $SJS (#M6)</v>
          </cell>
        </row>
      </sheetData>
      <sheetData sheetId="4">
        <row r="2">
          <cell r="B2" t="str">
            <v>11A/Rg $RS (#S9)</v>
          </cell>
        </row>
      </sheetData>
      <sheetData sheetId="5">
        <row r="2">
          <cell r="B2" t="str">
            <v>12A/Rg $KAW (#S11)</v>
          </cell>
        </row>
      </sheetData>
      <sheetData sheetId="6">
        <row r="2">
          <cell r="B2" t="str">
            <v>13A/Rg $KRG (#M9)</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S133"/>
  <sheetViews>
    <sheetView zoomScale="30" zoomScaleNormal="30" zoomScaleSheetLayoutView="50" workbookViewId="0">
      <selection activeCell="BC1" sqref="BC1:BC1048576"/>
    </sheetView>
  </sheetViews>
  <sheetFormatPr defaultRowHeight="15" x14ac:dyDescent="0.25"/>
  <cols>
    <col min="1" max="1" width="14" customWidth="1"/>
    <col min="2" max="4" width="8.5703125" customWidth="1"/>
    <col min="5" max="5" width="10.7109375" customWidth="1"/>
    <col min="6" max="6" width="12.7109375" hidden="1" customWidth="1"/>
    <col min="7" max="7" width="13.42578125" customWidth="1"/>
    <col min="8" max="11" width="12.7109375" customWidth="1"/>
    <col min="12" max="12" width="12.7109375" hidden="1" customWidth="1"/>
    <col min="13" max="13" width="13.42578125" customWidth="1"/>
    <col min="14" max="17" width="12.7109375" customWidth="1"/>
    <col min="18" max="18" width="12.85546875" hidden="1" customWidth="1"/>
    <col min="19" max="22" width="12.85546875" customWidth="1"/>
    <col min="23" max="23" width="13.85546875" customWidth="1"/>
    <col min="24" max="24" width="12.85546875" hidden="1" customWidth="1"/>
    <col min="25" max="29" width="12.85546875" customWidth="1"/>
    <col min="30" max="30" width="12.85546875" hidden="1" customWidth="1"/>
    <col min="31" max="35" width="12.85546875" customWidth="1"/>
    <col min="36" max="36" width="6.140625" customWidth="1"/>
    <col min="37" max="37" width="13.28515625" customWidth="1"/>
    <col min="38" max="40" width="8.5703125" customWidth="1"/>
    <col min="41" max="41" width="9.140625" customWidth="1"/>
    <col min="42" max="42" width="12.85546875" hidden="1" customWidth="1"/>
    <col min="43" max="47" width="12.85546875" customWidth="1"/>
    <col min="48" max="48" width="12.85546875" hidden="1" customWidth="1"/>
    <col min="49" max="53" width="12.85546875" customWidth="1"/>
    <col min="54" max="54" width="12.85546875" hidden="1" customWidth="1"/>
    <col min="55" max="59" width="12.85546875" customWidth="1"/>
    <col min="60" max="60" width="12.85546875" hidden="1" customWidth="1"/>
    <col min="61" max="65" width="12.85546875" customWidth="1"/>
    <col min="66" max="66" width="12.85546875" hidden="1" customWidth="1"/>
    <col min="67" max="71" width="12.85546875" customWidth="1"/>
  </cols>
  <sheetData>
    <row r="1" spans="2:71" ht="15.75" thickBot="1" x14ac:dyDescent="0.3">
      <c r="L1" s="1"/>
      <c r="M1" s="2"/>
      <c r="N1" s="2"/>
      <c r="O1" s="2"/>
      <c r="P1" s="2"/>
      <c r="Q1" s="3"/>
      <c r="R1" s="4"/>
      <c r="S1" s="4"/>
      <c r="T1" s="4"/>
      <c r="U1" s="4"/>
      <c r="V1" s="4"/>
      <c r="W1" s="5"/>
      <c r="X1" s="6"/>
      <c r="Y1" s="4"/>
      <c r="Z1" s="4"/>
      <c r="AA1" s="4"/>
      <c r="AB1" s="4"/>
      <c r="AC1" s="5"/>
    </row>
    <row r="2" spans="2:71" ht="16.5" thickBot="1" x14ac:dyDescent="0.3">
      <c r="F2" s="561" t="s">
        <v>470</v>
      </c>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3"/>
      <c r="AP2" s="564" t="s">
        <v>471</v>
      </c>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6"/>
    </row>
    <row r="3" spans="2:71" ht="15.75" x14ac:dyDescent="0.25">
      <c r="F3" s="564" t="s">
        <v>474</v>
      </c>
      <c r="G3" s="565"/>
      <c r="H3" s="565"/>
      <c r="I3" s="565"/>
      <c r="J3" s="565"/>
      <c r="K3" s="566"/>
      <c r="L3" s="564" t="s">
        <v>475</v>
      </c>
      <c r="M3" s="565"/>
      <c r="N3" s="565"/>
      <c r="O3" s="565"/>
      <c r="P3" s="565"/>
      <c r="Q3" s="566"/>
      <c r="R3" s="564" t="s">
        <v>476</v>
      </c>
      <c r="S3" s="565"/>
      <c r="T3" s="565"/>
      <c r="U3" s="565"/>
      <c r="V3" s="565"/>
      <c r="W3" s="566"/>
      <c r="X3" s="564" t="s">
        <v>477</v>
      </c>
      <c r="Y3" s="565"/>
      <c r="Z3" s="565"/>
      <c r="AA3" s="565"/>
      <c r="AB3" s="565"/>
      <c r="AC3" s="566"/>
      <c r="AD3" s="564" t="s">
        <v>478</v>
      </c>
      <c r="AE3" s="565"/>
      <c r="AF3" s="565"/>
      <c r="AG3" s="565"/>
      <c r="AH3" s="565"/>
      <c r="AI3" s="566"/>
      <c r="AP3" s="564" t="s">
        <v>474</v>
      </c>
      <c r="AQ3" s="565"/>
      <c r="AR3" s="565"/>
      <c r="AS3" s="565"/>
      <c r="AT3" s="565"/>
      <c r="AU3" s="566"/>
      <c r="AV3" s="564" t="s">
        <v>475</v>
      </c>
      <c r="AW3" s="565"/>
      <c r="AX3" s="565"/>
      <c r="AY3" s="565"/>
      <c r="AZ3" s="565"/>
      <c r="BA3" s="566"/>
      <c r="BB3" s="564" t="s">
        <v>476</v>
      </c>
      <c r="BC3" s="565"/>
      <c r="BD3" s="565"/>
      <c r="BE3" s="565"/>
      <c r="BF3" s="565"/>
      <c r="BG3" s="566"/>
      <c r="BH3" s="564" t="s">
        <v>477</v>
      </c>
      <c r="BI3" s="565"/>
      <c r="BJ3" s="565"/>
      <c r="BK3" s="565"/>
      <c r="BL3" s="565"/>
      <c r="BM3" s="566"/>
      <c r="BN3" s="564" t="s">
        <v>478</v>
      </c>
      <c r="BO3" s="565"/>
      <c r="BP3" s="565"/>
      <c r="BQ3" s="565"/>
      <c r="BR3" s="565"/>
      <c r="BS3" s="566"/>
    </row>
    <row r="4" spans="2:71" ht="15.75" thickBot="1" x14ac:dyDescent="0.3">
      <c r="F4" s="382" t="s">
        <v>479</v>
      </c>
      <c r="G4" s="380">
        <v>1</v>
      </c>
      <c r="H4" s="380">
        <v>2</v>
      </c>
      <c r="I4" s="380">
        <v>3</v>
      </c>
      <c r="J4" s="380">
        <v>4</v>
      </c>
      <c r="K4" s="381">
        <v>5</v>
      </c>
      <c r="L4" s="382" t="s">
        <v>479</v>
      </c>
      <c r="M4" s="380">
        <v>1</v>
      </c>
      <c r="N4" s="380">
        <v>2</v>
      </c>
      <c r="O4" s="380">
        <v>3</v>
      </c>
      <c r="P4" s="380">
        <v>4</v>
      </c>
      <c r="Q4" s="381">
        <v>5</v>
      </c>
      <c r="R4" s="382" t="s">
        <v>479</v>
      </c>
      <c r="S4" s="380">
        <v>1</v>
      </c>
      <c r="T4" s="380">
        <v>2</v>
      </c>
      <c r="U4" s="380">
        <v>3</v>
      </c>
      <c r="V4" s="380">
        <v>4</v>
      </c>
      <c r="W4" s="381">
        <v>5</v>
      </c>
      <c r="X4" s="382" t="s">
        <v>479</v>
      </c>
      <c r="Y4" s="380">
        <v>1</v>
      </c>
      <c r="Z4" s="380">
        <v>2</v>
      </c>
      <c r="AA4" s="380">
        <v>3</v>
      </c>
      <c r="AB4" s="380">
        <v>4</v>
      </c>
      <c r="AC4" s="381">
        <v>5</v>
      </c>
      <c r="AD4" s="382" t="s">
        <v>479</v>
      </c>
      <c r="AE4" s="380">
        <v>1</v>
      </c>
      <c r="AF4" s="380">
        <v>2</v>
      </c>
      <c r="AG4" s="380">
        <v>3</v>
      </c>
      <c r="AH4" s="380">
        <v>4</v>
      </c>
      <c r="AI4" s="381">
        <v>5</v>
      </c>
      <c r="AP4" s="382" t="s">
        <v>479</v>
      </c>
      <c r="AQ4" s="380">
        <v>1</v>
      </c>
      <c r="AR4" s="380">
        <v>2</v>
      </c>
      <c r="AS4" s="380">
        <v>3</v>
      </c>
      <c r="AT4" s="380">
        <v>4</v>
      </c>
      <c r="AU4" s="381">
        <v>5</v>
      </c>
      <c r="AV4" s="382" t="s">
        <v>479</v>
      </c>
      <c r="AW4" s="380">
        <v>1</v>
      </c>
      <c r="AX4" s="380">
        <v>2</v>
      </c>
      <c r="AY4" s="380">
        <v>3</v>
      </c>
      <c r="AZ4" s="380">
        <v>4</v>
      </c>
      <c r="BA4" s="381">
        <v>5</v>
      </c>
      <c r="BB4" s="382" t="s">
        <v>479</v>
      </c>
      <c r="BC4" s="380">
        <v>1</v>
      </c>
      <c r="BD4" s="380">
        <v>2</v>
      </c>
      <c r="BE4" s="380">
        <v>3</v>
      </c>
      <c r="BF4" s="380">
        <v>4</v>
      </c>
      <c r="BG4" s="381">
        <v>5</v>
      </c>
      <c r="BH4" s="382" t="s">
        <v>479</v>
      </c>
      <c r="BI4" s="380">
        <v>1</v>
      </c>
      <c r="BJ4" s="380">
        <v>2</v>
      </c>
      <c r="BK4" s="380">
        <v>3</v>
      </c>
      <c r="BL4" s="380">
        <v>4</v>
      </c>
      <c r="BM4" s="381">
        <v>5</v>
      </c>
      <c r="BN4" s="382" t="s">
        <v>479</v>
      </c>
      <c r="BO4" s="380">
        <v>1</v>
      </c>
      <c r="BP4" s="380">
        <v>2</v>
      </c>
      <c r="BQ4" s="380">
        <v>3</v>
      </c>
      <c r="BR4" s="380">
        <v>4</v>
      </c>
      <c r="BS4" s="381">
        <v>5</v>
      </c>
    </row>
    <row r="5" spans="2:71" ht="33.75" customHeight="1" x14ac:dyDescent="0.25">
      <c r="B5" s="539" t="s">
        <v>0</v>
      </c>
      <c r="C5" s="540"/>
      <c r="D5" s="543"/>
      <c r="E5" s="7" t="s">
        <v>1</v>
      </c>
      <c r="F5" s="6"/>
      <c r="G5" s="53" t="s">
        <v>3</v>
      </c>
      <c r="H5" s="53" t="s">
        <v>4</v>
      </c>
      <c r="I5" s="54" t="s">
        <v>5</v>
      </c>
      <c r="J5" s="53" t="s">
        <v>6</v>
      </c>
      <c r="K5" s="55" t="s">
        <v>7</v>
      </c>
      <c r="L5" s="6"/>
      <c r="M5" s="53" t="s">
        <v>8</v>
      </c>
      <c r="N5" s="378"/>
      <c r="O5" s="53" t="s">
        <v>3</v>
      </c>
      <c r="P5" s="378"/>
      <c r="Q5" s="55" t="s">
        <v>9</v>
      </c>
      <c r="R5" s="6"/>
      <c r="S5" s="53" t="s">
        <v>7</v>
      </c>
      <c r="T5" s="53" t="s">
        <v>9</v>
      </c>
      <c r="U5" s="54" t="s">
        <v>5</v>
      </c>
      <c r="V5" s="53" t="s">
        <v>10</v>
      </c>
      <c r="W5" s="379"/>
      <c r="X5" s="6"/>
      <c r="Y5" s="53" t="s">
        <v>4</v>
      </c>
      <c r="Z5" s="53" t="s">
        <v>10</v>
      </c>
      <c r="AA5" s="54" t="s">
        <v>5</v>
      </c>
      <c r="AB5" s="53" t="s">
        <v>7</v>
      </c>
      <c r="AC5" s="55" t="s">
        <v>3</v>
      </c>
      <c r="AD5" s="6"/>
      <c r="AE5" s="378"/>
      <c r="AF5" s="378"/>
      <c r="AG5" s="53" t="s">
        <v>9</v>
      </c>
      <c r="AH5" s="53" t="s">
        <v>3</v>
      </c>
      <c r="AI5" s="55" t="s">
        <v>4</v>
      </c>
      <c r="AL5" s="539" t="s">
        <v>0</v>
      </c>
      <c r="AM5" s="540"/>
      <c r="AN5" s="543"/>
      <c r="AO5" s="7" t="s">
        <v>1</v>
      </c>
      <c r="AP5" s="332"/>
      <c r="AQ5" s="9" t="s">
        <v>8</v>
      </c>
      <c r="AR5" s="9" t="s">
        <v>3</v>
      </c>
      <c r="AS5" s="9" t="s">
        <v>7</v>
      </c>
      <c r="AT5" s="11"/>
      <c r="AU5" s="12" t="s">
        <v>9</v>
      </c>
      <c r="AV5" s="332"/>
      <c r="AW5" s="9" t="s">
        <v>7</v>
      </c>
      <c r="AX5" s="9" t="s">
        <v>11</v>
      </c>
      <c r="AY5" s="11"/>
      <c r="AZ5" s="11"/>
      <c r="BA5" s="12" t="s">
        <v>4</v>
      </c>
      <c r="BB5" s="332"/>
      <c r="BC5" s="11"/>
      <c r="BD5" s="9" t="s">
        <v>9</v>
      </c>
      <c r="BE5" s="9" t="s">
        <v>10</v>
      </c>
      <c r="BF5" s="11"/>
      <c r="BG5" s="12" t="s">
        <v>7</v>
      </c>
      <c r="BH5" s="332"/>
      <c r="BI5" s="10" t="s">
        <v>12</v>
      </c>
      <c r="BJ5" s="10" t="s">
        <v>12</v>
      </c>
      <c r="BK5" s="9" t="s">
        <v>3</v>
      </c>
      <c r="BL5" s="9" t="s">
        <v>9</v>
      </c>
      <c r="BM5" s="12" t="s">
        <v>13</v>
      </c>
      <c r="BN5" s="333"/>
      <c r="BO5" s="10" t="s">
        <v>14</v>
      </c>
      <c r="BP5" s="9" t="s">
        <v>3</v>
      </c>
      <c r="BQ5" s="9" t="s">
        <v>15</v>
      </c>
      <c r="BR5" s="11"/>
      <c r="BS5" s="12" t="s">
        <v>16</v>
      </c>
    </row>
    <row r="6" spans="2:71" ht="33.75" customHeight="1" x14ac:dyDescent="0.25">
      <c r="B6" s="524" t="s">
        <v>17</v>
      </c>
      <c r="C6" s="525"/>
      <c r="D6" s="495"/>
      <c r="E6" s="14" t="s">
        <v>18</v>
      </c>
      <c r="F6" s="552" t="s">
        <v>19</v>
      </c>
      <c r="G6" s="553"/>
      <c r="H6" s="553"/>
      <c r="I6" s="553"/>
      <c r="J6" s="553"/>
      <c r="K6" s="554"/>
      <c r="L6" s="553" t="s">
        <v>19</v>
      </c>
      <c r="M6" s="553"/>
      <c r="N6" s="553"/>
      <c r="O6" s="553"/>
      <c r="P6" s="553"/>
      <c r="Q6" s="554"/>
      <c r="R6" s="552" t="s">
        <v>19</v>
      </c>
      <c r="S6" s="553"/>
      <c r="T6" s="553"/>
      <c r="U6" s="553"/>
      <c r="V6" s="553"/>
      <c r="W6" s="554"/>
      <c r="X6" s="552" t="s">
        <v>19</v>
      </c>
      <c r="Y6" s="553"/>
      <c r="Z6" s="553"/>
      <c r="AA6" s="553"/>
      <c r="AB6" s="553"/>
      <c r="AC6" s="554"/>
      <c r="AD6" s="552" t="s">
        <v>19</v>
      </c>
      <c r="AE6" s="553"/>
      <c r="AF6" s="553"/>
      <c r="AG6" s="553"/>
      <c r="AH6" s="553"/>
      <c r="AI6" s="554"/>
      <c r="AL6" s="524" t="s">
        <v>20</v>
      </c>
      <c r="AM6" s="525"/>
      <c r="AN6" s="495"/>
      <c r="AO6" s="14" t="s">
        <v>18</v>
      </c>
      <c r="AP6" s="552" t="s">
        <v>19</v>
      </c>
      <c r="AQ6" s="553"/>
      <c r="AR6" s="553"/>
      <c r="AS6" s="553"/>
      <c r="AT6" s="553"/>
      <c r="AU6" s="554"/>
      <c r="AV6" s="552" t="s">
        <v>19</v>
      </c>
      <c r="AW6" s="553"/>
      <c r="AX6" s="553"/>
      <c r="AY6" s="553"/>
      <c r="AZ6" s="553"/>
      <c r="BA6" s="554"/>
      <c r="BB6" s="552" t="s">
        <v>19</v>
      </c>
      <c r="BC6" s="553"/>
      <c r="BD6" s="553"/>
      <c r="BE6" s="553"/>
      <c r="BF6" s="553"/>
      <c r="BG6" s="554"/>
      <c r="BH6" s="552" t="s">
        <v>19</v>
      </c>
      <c r="BI6" s="553"/>
      <c r="BJ6" s="553"/>
      <c r="BK6" s="553"/>
      <c r="BL6" s="553"/>
      <c r="BM6" s="554"/>
      <c r="BN6" s="553" t="s">
        <v>19</v>
      </c>
      <c r="BO6" s="553"/>
      <c r="BP6" s="553"/>
      <c r="BQ6" s="553"/>
      <c r="BR6" s="553"/>
      <c r="BS6" s="554"/>
    </row>
    <row r="7" spans="2:71" ht="33.75" customHeight="1" x14ac:dyDescent="0.25">
      <c r="B7" s="524" t="s">
        <v>21</v>
      </c>
      <c r="C7" s="525"/>
      <c r="D7" s="495"/>
      <c r="E7" s="14" t="s">
        <v>22</v>
      </c>
      <c r="G7" s="15"/>
      <c r="H7" s="16" t="s">
        <v>24</v>
      </c>
      <c r="I7" s="17" t="s">
        <v>25</v>
      </c>
      <c r="J7" s="16" t="s">
        <v>26</v>
      </c>
      <c r="K7" s="19"/>
      <c r="M7" s="15"/>
      <c r="N7" s="15"/>
      <c r="O7" s="15"/>
      <c r="P7" s="15"/>
      <c r="Q7" s="18" t="s">
        <v>27</v>
      </c>
      <c r="S7" s="17" t="s">
        <v>28</v>
      </c>
      <c r="T7" s="17" t="s">
        <v>28</v>
      </c>
      <c r="U7" s="16" t="s">
        <v>29</v>
      </c>
      <c r="V7" s="15"/>
      <c r="W7" s="18" t="s">
        <v>26</v>
      </c>
      <c r="Y7" s="16" t="s">
        <v>29</v>
      </c>
      <c r="Z7" s="16" t="s">
        <v>30</v>
      </c>
      <c r="AA7" s="17" t="s">
        <v>25</v>
      </c>
      <c r="AB7" s="15"/>
      <c r="AC7" s="19"/>
      <c r="AE7" s="15"/>
      <c r="AF7" s="17" t="s">
        <v>28</v>
      </c>
      <c r="AG7" s="16" t="s">
        <v>30</v>
      </c>
      <c r="AH7" s="16" t="s">
        <v>24</v>
      </c>
      <c r="AI7" s="19"/>
      <c r="AL7" s="524" t="s">
        <v>21</v>
      </c>
      <c r="AM7" s="525"/>
      <c r="AN7" s="495"/>
      <c r="AO7" s="14" t="s">
        <v>22</v>
      </c>
      <c r="AP7" s="6"/>
      <c r="AQ7" s="17" t="s">
        <v>31</v>
      </c>
      <c r="AR7" s="15"/>
      <c r="AS7" s="17" t="s">
        <v>32</v>
      </c>
      <c r="AT7" s="15"/>
      <c r="AU7" s="19"/>
      <c r="AV7" s="6"/>
      <c r="AW7" s="15"/>
      <c r="AX7" s="16" t="s">
        <v>30</v>
      </c>
      <c r="AY7" s="15"/>
      <c r="AZ7" s="15"/>
      <c r="BA7" s="18" t="s">
        <v>29</v>
      </c>
      <c r="BB7" s="6"/>
      <c r="BC7" s="15"/>
      <c r="BD7" s="15"/>
      <c r="BE7" s="15"/>
      <c r="BF7" s="15"/>
      <c r="BG7" s="18" t="s">
        <v>26</v>
      </c>
      <c r="BH7" s="6"/>
      <c r="BI7" s="17" t="s">
        <v>31</v>
      </c>
      <c r="BJ7" s="17" t="s">
        <v>31</v>
      </c>
      <c r="BK7" s="16" t="s">
        <v>33</v>
      </c>
      <c r="BL7" s="17" t="s">
        <v>32</v>
      </c>
      <c r="BM7" s="18" t="s">
        <v>34</v>
      </c>
      <c r="BO7" s="15"/>
      <c r="BP7" s="15"/>
      <c r="BQ7" s="20" t="s">
        <v>35</v>
      </c>
      <c r="BR7" s="15"/>
      <c r="BS7" s="21" t="s">
        <v>36</v>
      </c>
    </row>
    <row r="8" spans="2:71" ht="33.75" customHeight="1" x14ac:dyDescent="0.25">
      <c r="B8" s="524" t="s">
        <v>37</v>
      </c>
      <c r="C8" s="525"/>
      <c r="D8" s="495"/>
      <c r="E8" s="14" t="s">
        <v>38</v>
      </c>
      <c r="F8" s="22"/>
      <c r="G8" s="16" t="s">
        <v>39</v>
      </c>
      <c r="H8" s="16" t="s">
        <v>40</v>
      </c>
      <c r="I8" s="16" t="s">
        <v>41</v>
      </c>
      <c r="J8" s="16" t="s">
        <v>42</v>
      </c>
      <c r="K8" s="24" t="s">
        <v>43</v>
      </c>
      <c r="L8" s="25"/>
      <c r="M8" s="16" t="s">
        <v>39</v>
      </c>
      <c r="N8" s="15"/>
      <c r="O8" s="16" t="s">
        <v>44</v>
      </c>
      <c r="P8" s="15"/>
      <c r="Q8" s="18" t="s">
        <v>45</v>
      </c>
      <c r="R8" s="22"/>
      <c r="S8" s="15"/>
      <c r="T8" s="15"/>
      <c r="U8" s="16" t="s">
        <v>44</v>
      </c>
      <c r="V8" s="16" t="s">
        <v>46</v>
      </c>
      <c r="W8" s="18" t="s">
        <v>41</v>
      </c>
      <c r="X8" s="22"/>
      <c r="Y8" s="15"/>
      <c r="Z8" s="16" t="s">
        <v>39</v>
      </c>
      <c r="AA8" s="16" t="s">
        <v>47</v>
      </c>
      <c r="AB8" s="16" t="s">
        <v>44</v>
      </c>
      <c r="AC8" s="24" t="s">
        <v>43</v>
      </c>
      <c r="AD8" s="22"/>
      <c r="AE8" s="15"/>
      <c r="AF8" s="15"/>
      <c r="AG8" s="15"/>
      <c r="AH8" s="16" t="s">
        <v>40</v>
      </c>
      <c r="AI8" s="18" t="s">
        <v>44</v>
      </c>
      <c r="AL8" s="524" t="s">
        <v>37</v>
      </c>
      <c r="AM8" s="525"/>
      <c r="AN8" s="495"/>
      <c r="AO8" s="14" t="s">
        <v>38</v>
      </c>
      <c r="AP8" s="22"/>
      <c r="AQ8" s="16" t="s">
        <v>47</v>
      </c>
      <c r="AR8" s="15"/>
      <c r="AS8" s="16" t="s">
        <v>44</v>
      </c>
      <c r="AT8" s="15"/>
      <c r="AU8" s="18" t="s">
        <v>39</v>
      </c>
      <c r="AV8" s="22"/>
      <c r="AW8" s="16" t="s">
        <v>41</v>
      </c>
      <c r="AX8" s="16" t="s">
        <v>48</v>
      </c>
      <c r="AY8" s="17" t="s">
        <v>49</v>
      </c>
      <c r="AZ8" s="15"/>
      <c r="BA8" s="19"/>
      <c r="BB8" s="22"/>
      <c r="BC8" s="15"/>
      <c r="BD8" s="15"/>
      <c r="BE8" s="16" t="s">
        <v>39</v>
      </c>
      <c r="BF8" s="16" t="s">
        <v>44</v>
      </c>
      <c r="BG8" s="18" t="s">
        <v>41</v>
      </c>
      <c r="BH8" s="22"/>
      <c r="BI8" s="20" t="s">
        <v>50</v>
      </c>
      <c r="BJ8" s="17" t="s">
        <v>51</v>
      </c>
      <c r="BK8" s="15"/>
      <c r="BL8" s="16" t="s">
        <v>39</v>
      </c>
      <c r="BM8" s="18" t="s">
        <v>52</v>
      </c>
      <c r="BN8" s="25"/>
      <c r="BO8" s="15"/>
      <c r="BP8" s="16" t="s">
        <v>53</v>
      </c>
      <c r="BQ8" s="16" t="s">
        <v>44</v>
      </c>
      <c r="BR8" s="15"/>
      <c r="BS8" s="24" t="s">
        <v>49</v>
      </c>
    </row>
    <row r="9" spans="2:71" ht="33.75" customHeight="1" x14ac:dyDescent="0.25">
      <c r="B9" s="524" t="s">
        <v>54</v>
      </c>
      <c r="C9" s="525"/>
      <c r="D9" s="495"/>
      <c r="E9" s="14" t="s">
        <v>55</v>
      </c>
      <c r="G9" s="16" t="s">
        <v>57</v>
      </c>
      <c r="H9" s="15"/>
      <c r="I9" s="15"/>
      <c r="J9" s="17" t="s">
        <v>58</v>
      </c>
      <c r="K9" s="19"/>
      <c r="L9" s="22"/>
      <c r="M9" s="16" t="s">
        <v>57</v>
      </c>
      <c r="N9" s="16" t="s">
        <v>59</v>
      </c>
      <c r="O9" s="15"/>
      <c r="P9" s="15"/>
      <c r="Q9" s="18" t="s">
        <v>60</v>
      </c>
      <c r="R9" s="22"/>
      <c r="S9" s="15"/>
      <c r="T9" s="16" t="s">
        <v>59</v>
      </c>
      <c r="U9" s="16" t="s">
        <v>57</v>
      </c>
      <c r="V9" s="16" t="s">
        <v>61</v>
      </c>
      <c r="W9" s="18" t="s">
        <v>62</v>
      </c>
      <c r="X9" s="22"/>
      <c r="Y9" s="16" t="s">
        <v>62</v>
      </c>
      <c r="Z9" s="15"/>
      <c r="AA9" s="16" t="s">
        <v>63</v>
      </c>
      <c r="AB9" s="17" t="s">
        <v>58</v>
      </c>
      <c r="AC9" s="18" t="s">
        <v>59</v>
      </c>
      <c r="AD9" s="22"/>
      <c r="AE9" s="15"/>
      <c r="AF9" s="15"/>
      <c r="AG9" s="16" t="s">
        <v>61</v>
      </c>
      <c r="AH9" s="16" t="s">
        <v>57</v>
      </c>
      <c r="AI9" s="18" t="s">
        <v>60</v>
      </c>
      <c r="AL9" s="524" t="s">
        <v>54</v>
      </c>
      <c r="AM9" s="525"/>
      <c r="AN9" s="495"/>
      <c r="AO9" s="14" t="s">
        <v>55</v>
      </c>
      <c r="AP9" s="22"/>
      <c r="AQ9" s="16" t="s">
        <v>57</v>
      </c>
      <c r="AR9" s="15"/>
      <c r="AS9" s="16" t="s">
        <v>59</v>
      </c>
      <c r="AT9" s="20" t="s">
        <v>64</v>
      </c>
      <c r="AU9" s="21" t="s">
        <v>36</v>
      </c>
      <c r="AV9" s="22"/>
      <c r="AW9" s="16" t="s">
        <v>62</v>
      </c>
      <c r="AX9" s="16" t="s">
        <v>60</v>
      </c>
      <c r="AY9" s="16" t="s">
        <v>59</v>
      </c>
      <c r="AZ9" s="17" t="s">
        <v>65</v>
      </c>
      <c r="BA9" s="19"/>
      <c r="BB9" s="22"/>
      <c r="BC9" s="16" t="s">
        <v>57</v>
      </c>
      <c r="BD9" s="15"/>
      <c r="BE9" s="16" t="s">
        <v>61</v>
      </c>
      <c r="BF9" s="15"/>
      <c r="BG9" s="19"/>
      <c r="BH9" s="22"/>
      <c r="BI9" s="15"/>
      <c r="BJ9" s="17" t="s">
        <v>66</v>
      </c>
      <c r="BK9" s="16" t="s">
        <v>67</v>
      </c>
      <c r="BL9" s="16" t="s">
        <v>59</v>
      </c>
      <c r="BM9" s="21" t="s">
        <v>68</v>
      </c>
      <c r="BN9" s="25"/>
      <c r="BO9" s="17" t="s">
        <v>65</v>
      </c>
      <c r="BP9" s="17" t="s">
        <v>69</v>
      </c>
      <c r="BQ9" s="16" t="s">
        <v>70</v>
      </c>
      <c r="BR9" s="16" t="s">
        <v>59</v>
      </c>
      <c r="BS9" s="18" t="s">
        <v>66</v>
      </c>
    </row>
    <row r="10" spans="2:71" ht="33.75" customHeight="1" x14ac:dyDescent="0.25">
      <c r="B10" s="524" t="s">
        <v>71</v>
      </c>
      <c r="C10" s="525"/>
      <c r="D10" s="495"/>
      <c r="E10" s="14" t="s">
        <v>72</v>
      </c>
      <c r="F10" s="22"/>
      <c r="G10" s="15"/>
      <c r="H10" s="16" t="s">
        <v>73</v>
      </c>
      <c r="I10" s="16" t="s">
        <v>74</v>
      </c>
      <c r="J10" s="28" t="s">
        <v>75</v>
      </c>
      <c r="K10" s="18" t="s">
        <v>76</v>
      </c>
      <c r="L10" s="25"/>
      <c r="M10" s="16" t="s">
        <v>77</v>
      </c>
      <c r="N10" s="17" t="s">
        <v>78</v>
      </c>
      <c r="O10" s="28" t="s">
        <v>75</v>
      </c>
      <c r="P10" s="15"/>
      <c r="Q10" s="19"/>
      <c r="R10" s="22"/>
      <c r="S10" s="15"/>
      <c r="T10" s="16" t="s">
        <v>76</v>
      </c>
      <c r="U10" s="16" t="s">
        <v>79</v>
      </c>
      <c r="V10" s="16" t="s">
        <v>80</v>
      </c>
      <c r="W10" s="19"/>
      <c r="X10" s="22"/>
      <c r="Y10" s="15"/>
      <c r="Z10" s="28" t="s">
        <v>75</v>
      </c>
      <c r="AA10" s="15"/>
      <c r="AB10" s="16" t="s">
        <v>76</v>
      </c>
      <c r="AC10" s="19"/>
      <c r="AD10" s="22"/>
      <c r="AE10" s="15"/>
      <c r="AF10" s="15"/>
      <c r="AG10" s="17" t="s">
        <v>78</v>
      </c>
      <c r="AH10" s="16" t="s">
        <v>74</v>
      </c>
      <c r="AI10" s="18" t="s">
        <v>73</v>
      </c>
      <c r="AL10" s="524" t="s">
        <v>71</v>
      </c>
      <c r="AM10" s="525"/>
      <c r="AN10" s="495"/>
      <c r="AO10" s="14" t="s">
        <v>72</v>
      </c>
      <c r="AP10" s="22"/>
      <c r="AQ10" s="15"/>
      <c r="AR10" s="16" t="s">
        <v>76</v>
      </c>
      <c r="AS10" s="16" t="s">
        <v>74</v>
      </c>
      <c r="AT10" s="15"/>
      <c r="AU10" s="24" t="s">
        <v>81</v>
      </c>
      <c r="AV10" s="22"/>
      <c r="AW10" s="16" t="s">
        <v>79</v>
      </c>
      <c r="AX10" s="16" t="s">
        <v>80</v>
      </c>
      <c r="AY10" s="15"/>
      <c r="AZ10" s="16" t="s">
        <v>76</v>
      </c>
      <c r="BA10" s="19"/>
      <c r="BB10" s="22"/>
      <c r="BC10" s="17" t="s">
        <v>81</v>
      </c>
      <c r="BD10" s="17" t="s">
        <v>81</v>
      </c>
      <c r="BE10" s="15"/>
      <c r="BF10" s="15"/>
      <c r="BG10" s="18" t="s">
        <v>79</v>
      </c>
      <c r="BH10" s="22"/>
      <c r="BI10" s="16" t="s">
        <v>82</v>
      </c>
      <c r="BJ10" s="29"/>
      <c r="BK10" s="28" t="s">
        <v>83</v>
      </c>
      <c r="BL10" s="16" t="s">
        <v>84</v>
      </c>
      <c r="BM10" s="31" t="s">
        <v>85</v>
      </c>
      <c r="BN10" s="25"/>
      <c r="BO10" s="15"/>
      <c r="BP10" s="16" t="s">
        <v>86</v>
      </c>
      <c r="BQ10" s="16" t="s">
        <v>82</v>
      </c>
      <c r="BR10" s="15"/>
      <c r="BS10" s="18" t="s">
        <v>76</v>
      </c>
    </row>
    <row r="11" spans="2:71" ht="33.75" customHeight="1" x14ac:dyDescent="0.25">
      <c r="B11" s="524" t="s">
        <v>87</v>
      </c>
      <c r="C11" s="525"/>
      <c r="D11" s="495"/>
      <c r="E11" s="14" t="s">
        <v>88</v>
      </c>
      <c r="G11" s="16" t="s">
        <v>90</v>
      </c>
      <c r="H11" s="16" t="s">
        <v>91</v>
      </c>
      <c r="I11" s="16" t="s">
        <v>92</v>
      </c>
      <c r="J11" s="20" t="s">
        <v>93</v>
      </c>
      <c r="K11" s="21" t="s">
        <v>94</v>
      </c>
      <c r="M11" s="16" t="s">
        <v>95</v>
      </c>
      <c r="N11" s="15"/>
      <c r="O11" s="16" t="s">
        <v>92</v>
      </c>
      <c r="P11" s="15"/>
      <c r="Q11" s="19"/>
      <c r="S11" s="15"/>
      <c r="T11" s="15"/>
      <c r="U11" s="17" t="s">
        <v>96</v>
      </c>
      <c r="V11" s="16" t="s">
        <v>90</v>
      </c>
      <c r="W11" s="18" t="s">
        <v>91</v>
      </c>
      <c r="Y11" s="16" t="s">
        <v>92</v>
      </c>
      <c r="Z11" s="15"/>
      <c r="AA11" s="16" t="s">
        <v>95</v>
      </c>
      <c r="AB11" s="15"/>
      <c r="AC11" s="19"/>
      <c r="AE11" s="16" t="s">
        <v>92</v>
      </c>
      <c r="AF11" s="15"/>
      <c r="AG11" s="15"/>
      <c r="AH11" s="20" t="s">
        <v>97</v>
      </c>
      <c r="AI11" s="21" t="s">
        <v>98</v>
      </c>
      <c r="AL11" s="524" t="s">
        <v>87</v>
      </c>
      <c r="AM11" s="525"/>
      <c r="AN11" s="495"/>
      <c r="AO11" s="14" t="s">
        <v>88</v>
      </c>
      <c r="AP11" s="6"/>
      <c r="AQ11" s="16" t="s">
        <v>92</v>
      </c>
      <c r="AR11" s="15"/>
      <c r="AS11" s="15"/>
      <c r="AT11" s="15"/>
      <c r="AU11" s="19"/>
      <c r="AV11" s="6"/>
      <c r="AW11" s="15"/>
      <c r="AX11" s="17" t="s">
        <v>99</v>
      </c>
      <c r="AY11" s="15"/>
      <c r="AZ11" s="15"/>
      <c r="BA11" s="18" t="s">
        <v>91</v>
      </c>
      <c r="BB11" s="6"/>
      <c r="BC11" s="15"/>
      <c r="BD11" s="15"/>
      <c r="BE11" s="16" t="s">
        <v>92</v>
      </c>
      <c r="BF11" s="16" t="s">
        <v>100</v>
      </c>
      <c r="BG11" s="18" t="s">
        <v>101</v>
      </c>
      <c r="BH11" s="6"/>
      <c r="BI11" s="16" t="s">
        <v>100</v>
      </c>
      <c r="BJ11" s="17" t="s">
        <v>102</v>
      </c>
      <c r="BK11" s="15"/>
      <c r="BL11" s="16" t="s">
        <v>92</v>
      </c>
      <c r="BM11" s="19"/>
      <c r="BO11" s="15"/>
      <c r="BP11" s="17" t="s">
        <v>99</v>
      </c>
      <c r="BQ11" s="15"/>
      <c r="BR11" s="15"/>
      <c r="BS11" s="19"/>
    </row>
    <row r="12" spans="2:71" ht="33.75" customHeight="1" x14ac:dyDescent="0.25">
      <c r="B12" s="524" t="s">
        <v>103</v>
      </c>
      <c r="C12" s="525"/>
      <c r="D12" s="495"/>
      <c r="E12" s="14" t="s">
        <v>104</v>
      </c>
      <c r="F12" s="22"/>
      <c r="G12" s="16" t="s">
        <v>105</v>
      </c>
      <c r="H12" s="16" t="s">
        <v>106</v>
      </c>
      <c r="I12" s="16" t="s">
        <v>107</v>
      </c>
      <c r="J12" s="15"/>
      <c r="K12" s="19"/>
      <c r="L12" s="25"/>
      <c r="M12" s="15"/>
      <c r="N12" s="15"/>
      <c r="O12" s="15"/>
      <c r="P12" s="17" t="s">
        <v>108</v>
      </c>
      <c r="Q12" s="24" t="s">
        <v>108</v>
      </c>
      <c r="R12" s="22"/>
      <c r="S12" s="15"/>
      <c r="T12" s="15"/>
      <c r="U12" s="15"/>
      <c r="V12" s="16" t="s">
        <v>105</v>
      </c>
      <c r="W12" s="18" t="s">
        <v>107</v>
      </c>
      <c r="X12" s="22"/>
      <c r="Y12" s="16" t="s">
        <v>107</v>
      </c>
      <c r="Z12" s="16" t="s">
        <v>109</v>
      </c>
      <c r="AA12" s="15"/>
      <c r="AB12" s="15"/>
      <c r="AC12" s="30" t="s">
        <v>94</v>
      </c>
      <c r="AD12" s="22"/>
      <c r="AE12" s="15"/>
      <c r="AF12" s="15"/>
      <c r="AG12" s="15"/>
      <c r="AH12" s="16" t="s">
        <v>107</v>
      </c>
      <c r="AI12" s="18" t="s">
        <v>106</v>
      </c>
      <c r="AL12" s="524" t="s">
        <v>103</v>
      </c>
      <c r="AM12" s="525"/>
      <c r="AN12" s="495"/>
      <c r="AO12" s="14" t="s">
        <v>104</v>
      </c>
      <c r="AP12" s="22"/>
      <c r="AQ12" s="15"/>
      <c r="AR12" s="15"/>
      <c r="AS12" s="16" t="s">
        <v>107</v>
      </c>
      <c r="AT12" s="16" t="s">
        <v>109</v>
      </c>
      <c r="AU12" s="19"/>
      <c r="AV12" s="22"/>
      <c r="AW12" s="16" t="s">
        <v>106</v>
      </c>
      <c r="AX12" s="16" t="s">
        <v>105</v>
      </c>
      <c r="AY12" s="15"/>
      <c r="AZ12" s="15"/>
      <c r="BA12" s="19"/>
      <c r="BB12" s="22"/>
      <c r="BC12" s="16" t="s">
        <v>107</v>
      </c>
      <c r="BD12" s="15"/>
      <c r="BE12" s="15"/>
      <c r="BF12" s="17" t="s">
        <v>110</v>
      </c>
      <c r="BG12" s="18" t="s">
        <v>106</v>
      </c>
      <c r="BH12" s="22"/>
      <c r="BI12" s="16" t="s">
        <v>111</v>
      </c>
      <c r="BJ12" s="29"/>
      <c r="BK12" s="17" t="s">
        <v>110</v>
      </c>
      <c r="BL12" s="15"/>
      <c r="BM12" s="18" t="s">
        <v>112</v>
      </c>
      <c r="BN12" s="25"/>
      <c r="BO12" s="15"/>
      <c r="BP12" s="28" t="s">
        <v>113</v>
      </c>
      <c r="BQ12" s="28" t="s">
        <v>114</v>
      </c>
      <c r="BR12" s="17" t="s">
        <v>110</v>
      </c>
      <c r="BS12" s="18" t="s">
        <v>107</v>
      </c>
    </row>
    <row r="13" spans="2:71" ht="33.75" customHeight="1" x14ac:dyDescent="0.25">
      <c r="B13" s="524" t="s">
        <v>115</v>
      </c>
      <c r="C13" s="525"/>
      <c r="D13" s="495"/>
      <c r="E13" s="14" t="s">
        <v>116</v>
      </c>
      <c r="F13" s="22"/>
      <c r="G13" s="15"/>
      <c r="H13" s="16" t="s">
        <v>117</v>
      </c>
      <c r="I13" s="16" t="s">
        <v>118</v>
      </c>
      <c r="J13" s="16" t="s">
        <v>119</v>
      </c>
      <c r="K13" s="19"/>
      <c r="L13" s="25"/>
      <c r="M13" s="16" t="s">
        <v>118</v>
      </c>
      <c r="N13" s="15"/>
      <c r="O13" s="15"/>
      <c r="P13" s="28" t="s">
        <v>83</v>
      </c>
      <c r="Q13" s="31" t="s">
        <v>120</v>
      </c>
      <c r="R13" s="22"/>
      <c r="S13" s="15"/>
      <c r="T13" s="28" t="s">
        <v>120</v>
      </c>
      <c r="U13" s="16" t="s">
        <v>121</v>
      </c>
      <c r="V13" s="28" t="s">
        <v>83</v>
      </c>
      <c r="W13" s="18" t="s">
        <v>118</v>
      </c>
      <c r="X13" s="22"/>
      <c r="Y13" s="16" t="s">
        <v>121</v>
      </c>
      <c r="Z13" s="16" t="s">
        <v>118</v>
      </c>
      <c r="AA13" s="15"/>
      <c r="AB13" s="15"/>
      <c r="AC13" s="19"/>
      <c r="AD13" s="22"/>
      <c r="AE13" s="15"/>
      <c r="AF13" s="15"/>
      <c r="AG13" s="15"/>
      <c r="AH13" s="17" t="s">
        <v>122</v>
      </c>
      <c r="AI13" s="18" t="s">
        <v>117</v>
      </c>
      <c r="AL13" s="524" t="s">
        <v>115</v>
      </c>
      <c r="AM13" s="525"/>
      <c r="AN13" s="495"/>
      <c r="AO13" s="14" t="s">
        <v>116</v>
      </c>
      <c r="AP13" s="22"/>
      <c r="AQ13" s="17" t="s">
        <v>122</v>
      </c>
      <c r="AR13" s="15"/>
      <c r="AS13" s="15"/>
      <c r="AT13" s="28" t="s">
        <v>75</v>
      </c>
      <c r="AU13" s="18" t="s">
        <v>118</v>
      </c>
      <c r="AV13" s="22"/>
      <c r="AW13" s="16" t="s">
        <v>123</v>
      </c>
      <c r="AX13" s="17" t="s">
        <v>124</v>
      </c>
      <c r="AY13" s="28" t="s">
        <v>83</v>
      </c>
      <c r="AZ13" s="16" t="s">
        <v>121</v>
      </c>
      <c r="BA13" s="19"/>
      <c r="BB13" s="22"/>
      <c r="BC13" s="16" t="s">
        <v>118</v>
      </c>
      <c r="BD13" s="15"/>
      <c r="BE13" s="28" t="s">
        <v>114</v>
      </c>
      <c r="BF13" s="28" t="s">
        <v>125</v>
      </c>
      <c r="BG13" s="31" t="s">
        <v>75</v>
      </c>
      <c r="BH13" s="22"/>
      <c r="BI13" s="16" t="s">
        <v>118</v>
      </c>
      <c r="BJ13" s="29"/>
      <c r="BK13" s="16" t="s">
        <v>126</v>
      </c>
      <c r="BL13" s="15"/>
      <c r="BM13" s="18" t="s">
        <v>127</v>
      </c>
      <c r="BN13" s="25"/>
      <c r="BO13" s="15"/>
      <c r="BP13" s="17" t="s">
        <v>124</v>
      </c>
      <c r="BQ13" s="16" t="s">
        <v>127</v>
      </c>
      <c r="BR13" s="15"/>
      <c r="BS13" s="18" t="s">
        <v>128</v>
      </c>
    </row>
    <row r="14" spans="2:71" ht="33.75" customHeight="1" x14ac:dyDescent="0.25">
      <c r="B14" s="524" t="s">
        <v>129</v>
      </c>
      <c r="C14" s="525"/>
      <c r="D14" s="495"/>
      <c r="E14" s="14" t="s">
        <v>130</v>
      </c>
      <c r="G14" s="16" t="s">
        <v>132</v>
      </c>
      <c r="H14" s="16" t="s">
        <v>133</v>
      </c>
      <c r="I14" s="17" t="s">
        <v>134</v>
      </c>
      <c r="J14" s="16" t="s">
        <v>135</v>
      </c>
      <c r="K14" s="19"/>
      <c r="M14" s="16" t="s">
        <v>135</v>
      </c>
      <c r="N14" s="15"/>
      <c r="O14" s="15"/>
      <c r="P14" s="15"/>
      <c r="Q14" s="19"/>
      <c r="S14" s="15"/>
      <c r="T14" s="16" t="s">
        <v>133</v>
      </c>
      <c r="U14" s="15"/>
      <c r="V14" s="16" t="s">
        <v>132</v>
      </c>
      <c r="W14" s="19"/>
      <c r="Y14" s="15"/>
      <c r="Z14" s="16" t="s">
        <v>136</v>
      </c>
      <c r="AA14" s="17" t="s">
        <v>134</v>
      </c>
      <c r="AB14" s="17" t="s">
        <v>137</v>
      </c>
      <c r="AC14" s="19"/>
      <c r="AE14" s="15"/>
      <c r="AF14" s="17" t="s">
        <v>138</v>
      </c>
      <c r="AG14" s="15"/>
      <c r="AH14" s="16" t="s">
        <v>132</v>
      </c>
      <c r="AI14" s="31" t="s">
        <v>139</v>
      </c>
      <c r="AL14" s="524" t="s">
        <v>129</v>
      </c>
      <c r="AM14" s="525"/>
      <c r="AN14" s="495"/>
      <c r="AO14" s="14" t="s">
        <v>130</v>
      </c>
      <c r="AP14" s="6"/>
      <c r="AQ14" s="17" t="s">
        <v>140</v>
      </c>
      <c r="AR14" s="15"/>
      <c r="AS14" s="15"/>
      <c r="AT14" s="16" t="s">
        <v>141</v>
      </c>
      <c r="AU14" s="19"/>
      <c r="AV14" s="6"/>
      <c r="AW14" s="15"/>
      <c r="AX14" s="16" t="s">
        <v>132</v>
      </c>
      <c r="AY14" s="15"/>
      <c r="AZ14" s="17" t="s">
        <v>137</v>
      </c>
      <c r="BA14" s="19"/>
      <c r="BB14" s="6"/>
      <c r="BC14" s="15"/>
      <c r="BD14" s="15"/>
      <c r="BE14" s="15"/>
      <c r="BF14" s="16" t="s">
        <v>133</v>
      </c>
      <c r="BG14" s="18" t="s">
        <v>135</v>
      </c>
      <c r="BH14" s="6"/>
      <c r="BI14" s="17" t="s">
        <v>140</v>
      </c>
      <c r="BJ14" s="17" t="s">
        <v>140</v>
      </c>
      <c r="BK14" s="15"/>
      <c r="BL14" s="15"/>
      <c r="BM14" s="18" t="s">
        <v>142</v>
      </c>
      <c r="BO14" s="17" t="s">
        <v>137</v>
      </c>
      <c r="BP14" s="16" t="s">
        <v>143</v>
      </c>
      <c r="BQ14" s="15"/>
      <c r="BR14" s="15"/>
      <c r="BS14" s="19"/>
    </row>
    <row r="15" spans="2:71" ht="33.75" customHeight="1" x14ac:dyDescent="0.25">
      <c r="B15" s="524" t="s">
        <v>144</v>
      </c>
      <c r="C15" s="525"/>
      <c r="D15" s="495"/>
      <c r="E15" s="14" t="s">
        <v>145</v>
      </c>
      <c r="F15" s="26" t="s">
        <v>146</v>
      </c>
      <c r="G15" s="28" t="s">
        <v>139</v>
      </c>
      <c r="H15" s="28" t="s">
        <v>147</v>
      </c>
      <c r="I15" s="16" t="s">
        <v>148</v>
      </c>
      <c r="J15" s="17" t="s">
        <v>149</v>
      </c>
      <c r="K15" s="19"/>
      <c r="L15" s="27" t="s">
        <v>146</v>
      </c>
      <c r="M15" s="15"/>
      <c r="N15" s="16" t="s">
        <v>150</v>
      </c>
      <c r="O15" s="15"/>
      <c r="P15" s="15"/>
      <c r="Q15" s="19"/>
      <c r="R15" s="26" t="s">
        <v>146</v>
      </c>
      <c r="S15" s="17" t="s">
        <v>151</v>
      </c>
      <c r="T15" s="17" t="s">
        <v>151</v>
      </c>
      <c r="U15" s="16" t="s">
        <v>152</v>
      </c>
      <c r="V15" s="15"/>
      <c r="W15" s="18" t="s">
        <v>153</v>
      </c>
      <c r="X15" s="26" t="s">
        <v>146</v>
      </c>
      <c r="Y15" s="15"/>
      <c r="Z15" s="15"/>
      <c r="AA15" s="15"/>
      <c r="AB15" s="16" t="s">
        <v>150</v>
      </c>
      <c r="AC15" s="19"/>
      <c r="AD15" s="26" t="s">
        <v>146</v>
      </c>
      <c r="AE15" s="15"/>
      <c r="AF15" s="15"/>
      <c r="AG15" s="16" t="s">
        <v>154</v>
      </c>
      <c r="AH15" s="17" t="s">
        <v>155</v>
      </c>
      <c r="AI15" s="18" t="s">
        <v>152</v>
      </c>
      <c r="AL15" s="524" t="s">
        <v>144</v>
      </c>
      <c r="AM15" s="525"/>
      <c r="AN15" s="495"/>
      <c r="AO15" s="14" t="s">
        <v>145</v>
      </c>
      <c r="AP15" s="26" t="s">
        <v>146</v>
      </c>
      <c r="AQ15" s="16" t="s">
        <v>153</v>
      </c>
      <c r="AR15" s="15"/>
      <c r="AS15" s="17" t="s">
        <v>151</v>
      </c>
      <c r="AT15" s="15"/>
      <c r="AU15" s="18" t="s">
        <v>150</v>
      </c>
      <c r="AV15" s="26" t="s">
        <v>146</v>
      </c>
      <c r="AW15" s="15"/>
      <c r="AX15" s="16" t="s">
        <v>150</v>
      </c>
      <c r="AY15" s="15"/>
      <c r="AZ15" s="15"/>
      <c r="BA15" s="18" t="s">
        <v>152</v>
      </c>
      <c r="BB15" s="26" t="s">
        <v>146</v>
      </c>
      <c r="BC15" s="15"/>
      <c r="BD15" s="15"/>
      <c r="BE15" s="15"/>
      <c r="BF15" s="15"/>
      <c r="BG15" s="18" t="s">
        <v>153</v>
      </c>
      <c r="BH15" s="26" t="s">
        <v>146</v>
      </c>
      <c r="BI15" s="15"/>
      <c r="BJ15" s="29"/>
      <c r="BK15" s="16" t="s">
        <v>150</v>
      </c>
      <c r="BL15" s="17" t="s">
        <v>151</v>
      </c>
      <c r="BM15" s="19"/>
      <c r="BN15" s="27" t="s">
        <v>146</v>
      </c>
      <c r="BO15" s="15"/>
      <c r="BP15" s="15"/>
      <c r="BQ15" s="15"/>
      <c r="BR15" s="15"/>
      <c r="BS15" s="18" t="s">
        <v>150</v>
      </c>
    </row>
    <row r="16" spans="2:71" ht="33.75" customHeight="1" x14ac:dyDescent="0.25">
      <c r="B16" s="524" t="s">
        <v>156</v>
      </c>
      <c r="C16" s="525"/>
      <c r="D16" s="495"/>
      <c r="E16" s="14" t="s">
        <v>157</v>
      </c>
      <c r="F16" s="22"/>
      <c r="G16" s="16" t="s">
        <v>158</v>
      </c>
      <c r="H16" s="16" t="s">
        <v>159</v>
      </c>
      <c r="I16" s="16" t="s">
        <v>160</v>
      </c>
      <c r="J16" s="15"/>
      <c r="K16" s="19"/>
      <c r="L16" s="25"/>
      <c r="M16" s="15"/>
      <c r="N16" s="15"/>
      <c r="O16" s="17" t="s">
        <v>161</v>
      </c>
      <c r="P16" s="17" t="s">
        <v>162</v>
      </c>
      <c r="Q16" s="24" t="s">
        <v>162</v>
      </c>
      <c r="R16" s="22"/>
      <c r="S16" s="15"/>
      <c r="T16" s="20" t="s">
        <v>98</v>
      </c>
      <c r="U16" s="15"/>
      <c r="V16" s="16" t="s">
        <v>158</v>
      </c>
      <c r="W16" s="18" t="s">
        <v>160</v>
      </c>
      <c r="X16" s="22"/>
      <c r="Y16" s="17" t="s">
        <v>161</v>
      </c>
      <c r="Z16" s="17" t="s">
        <v>161</v>
      </c>
      <c r="AA16" s="16" t="s">
        <v>163</v>
      </c>
      <c r="AB16" s="15"/>
      <c r="AC16" s="19"/>
      <c r="AD16" s="22"/>
      <c r="AE16" s="17" t="s">
        <v>162</v>
      </c>
      <c r="AF16" s="15"/>
      <c r="AG16" s="16" t="s">
        <v>164</v>
      </c>
      <c r="AH16" s="15"/>
      <c r="AI16" s="18" t="s">
        <v>159</v>
      </c>
      <c r="AL16" s="524" t="s">
        <v>156</v>
      </c>
      <c r="AM16" s="525"/>
      <c r="AN16" s="495"/>
      <c r="AO16" s="14" t="s">
        <v>157</v>
      </c>
      <c r="AP16" s="22"/>
      <c r="AQ16" s="15"/>
      <c r="AR16" s="17" t="s">
        <v>165</v>
      </c>
      <c r="AS16" s="15"/>
      <c r="AT16" s="16" t="s">
        <v>166</v>
      </c>
      <c r="AU16" s="19"/>
      <c r="AV16" s="22"/>
      <c r="AW16" s="16" t="s">
        <v>167</v>
      </c>
      <c r="AX16" s="16" t="s">
        <v>168</v>
      </c>
      <c r="AY16" s="15"/>
      <c r="AZ16" s="16" t="s">
        <v>160</v>
      </c>
      <c r="BA16" s="18" t="s">
        <v>159</v>
      </c>
      <c r="BB16" s="22"/>
      <c r="BC16" s="15"/>
      <c r="BD16" s="15"/>
      <c r="BE16" s="17" t="s">
        <v>169</v>
      </c>
      <c r="BF16" s="16" t="s">
        <v>158</v>
      </c>
      <c r="BG16" s="19"/>
      <c r="BH16" s="22"/>
      <c r="BI16" s="16" t="s">
        <v>170</v>
      </c>
      <c r="BJ16" s="17" t="s">
        <v>171</v>
      </c>
      <c r="BK16" s="16" t="s">
        <v>172</v>
      </c>
      <c r="BL16" s="16" t="s">
        <v>173</v>
      </c>
      <c r="BM16" s="18" t="s">
        <v>174</v>
      </c>
      <c r="BN16" s="25"/>
      <c r="BO16" s="15"/>
      <c r="BP16" s="15"/>
      <c r="BQ16" s="17" t="s">
        <v>175</v>
      </c>
      <c r="BR16" s="17" t="s">
        <v>165</v>
      </c>
      <c r="BS16" s="19"/>
    </row>
    <row r="17" spans="1:71" ht="33.75" customHeight="1" x14ac:dyDescent="0.25">
      <c r="B17" s="524" t="s">
        <v>176</v>
      </c>
      <c r="C17" s="525"/>
      <c r="D17" s="495"/>
      <c r="E17" s="14" t="s">
        <v>177</v>
      </c>
      <c r="G17" s="20" t="s">
        <v>97</v>
      </c>
      <c r="H17" s="15"/>
      <c r="I17" s="16" t="s">
        <v>179</v>
      </c>
      <c r="J17" s="16" t="s">
        <v>180</v>
      </c>
      <c r="K17" s="19"/>
      <c r="M17" s="16" t="s">
        <v>181</v>
      </c>
      <c r="N17" s="15"/>
      <c r="O17" s="15"/>
      <c r="P17" s="16" t="s">
        <v>182</v>
      </c>
      <c r="Q17" s="19"/>
      <c r="S17" s="15"/>
      <c r="T17" s="16" t="s">
        <v>183</v>
      </c>
      <c r="U17" s="17" t="s">
        <v>184</v>
      </c>
      <c r="V17" s="16" t="s">
        <v>182</v>
      </c>
      <c r="W17" s="18" t="s">
        <v>179</v>
      </c>
      <c r="Y17" s="15"/>
      <c r="Z17" s="16" t="s">
        <v>182</v>
      </c>
      <c r="AA17" s="15"/>
      <c r="AB17" s="15"/>
      <c r="AC17" s="19"/>
      <c r="AE17" s="28" t="s">
        <v>147</v>
      </c>
      <c r="AF17" s="15"/>
      <c r="AG17" s="16" t="s">
        <v>185</v>
      </c>
      <c r="AH17" s="17" t="s">
        <v>184</v>
      </c>
      <c r="AI17" s="18" t="s">
        <v>186</v>
      </c>
      <c r="AL17" s="524" t="s">
        <v>176</v>
      </c>
      <c r="AM17" s="525"/>
      <c r="AN17" s="495"/>
      <c r="AO17" s="14" t="s">
        <v>177</v>
      </c>
      <c r="AP17" s="6"/>
      <c r="AQ17" s="20" t="s">
        <v>187</v>
      </c>
      <c r="AR17" s="28" t="s">
        <v>188</v>
      </c>
      <c r="AS17" s="15"/>
      <c r="AT17" s="16" t="s">
        <v>182</v>
      </c>
      <c r="AU17" s="19"/>
      <c r="AV17" s="6"/>
      <c r="AW17" s="16" t="s">
        <v>181</v>
      </c>
      <c r="AX17" s="17" t="s">
        <v>189</v>
      </c>
      <c r="AY17" s="15"/>
      <c r="AZ17" s="16" t="s">
        <v>190</v>
      </c>
      <c r="BA17" s="31" t="s">
        <v>188</v>
      </c>
      <c r="BB17" s="6"/>
      <c r="BC17" s="15"/>
      <c r="BD17" s="16" t="s">
        <v>182</v>
      </c>
      <c r="BE17" s="16" t="s">
        <v>185</v>
      </c>
      <c r="BF17" s="16" t="s">
        <v>186</v>
      </c>
      <c r="BG17" s="18" t="s">
        <v>181</v>
      </c>
      <c r="BH17" s="6"/>
      <c r="BI17" s="16" t="s">
        <v>182</v>
      </c>
      <c r="BJ17" s="15"/>
      <c r="BK17" s="15"/>
      <c r="BL17" s="16" t="s">
        <v>191</v>
      </c>
      <c r="BM17" s="19"/>
      <c r="BO17" s="15"/>
      <c r="BP17" s="17" t="s">
        <v>189</v>
      </c>
      <c r="BQ17" s="16" t="s">
        <v>192</v>
      </c>
      <c r="BR17" s="15"/>
      <c r="BS17" s="24" t="s">
        <v>193</v>
      </c>
    </row>
    <row r="18" spans="1:71" ht="33.75" customHeight="1" x14ac:dyDescent="0.25">
      <c r="B18" s="524" t="s">
        <v>194</v>
      </c>
      <c r="C18" s="525"/>
      <c r="D18" s="495"/>
      <c r="E18" s="14" t="s">
        <v>195</v>
      </c>
      <c r="F18" s="22"/>
      <c r="G18" s="17" t="s">
        <v>196</v>
      </c>
      <c r="H18" s="17" t="s">
        <v>197</v>
      </c>
      <c r="I18" s="15"/>
      <c r="J18" s="15"/>
      <c r="K18" s="19"/>
      <c r="L18" s="25"/>
      <c r="M18" s="15"/>
      <c r="N18" s="15"/>
      <c r="O18" s="15"/>
      <c r="P18" s="15"/>
      <c r="Q18" s="18" t="s">
        <v>168</v>
      </c>
      <c r="R18" s="22"/>
      <c r="S18" s="15"/>
      <c r="T18" s="16" t="s">
        <v>168</v>
      </c>
      <c r="U18" s="16" t="s">
        <v>198</v>
      </c>
      <c r="V18" s="16" t="s">
        <v>199</v>
      </c>
      <c r="W18" s="18" t="s">
        <v>200</v>
      </c>
      <c r="X18" s="22"/>
      <c r="Y18" s="16" t="s">
        <v>198</v>
      </c>
      <c r="Z18" s="15"/>
      <c r="AA18" s="15"/>
      <c r="AB18" s="15"/>
      <c r="AC18" s="19"/>
      <c r="AD18" s="22"/>
      <c r="AE18" s="15"/>
      <c r="AF18" s="15"/>
      <c r="AG18" s="15"/>
      <c r="AH18" s="16" t="s">
        <v>168</v>
      </c>
      <c r="AI18" s="24" t="s">
        <v>201</v>
      </c>
      <c r="AL18" s="524" t="s">
        <v>194</v>
      </c>
      <c r="AM18" s="525"/>
      <c r="AN18" s="495"/>
      <c r="AO18" s="14" t="s">
        <v>195</v>
      </c>
      <c r="AP18" s="22"/>
      <c r="AQ18" s="15"/>
      <c r="AR18" s="15"/>
      <c r="AS18" s="15"/>
      <c r="AT18" s="17" t="s">
        <v>202</v>
      </c>
      <c r="AU18" s="19"/>
      <c r="AV18" s="22"/>
      <c r="AW18" s="20" t="s">
        <v>187</v>
      </c>
      <c r="AX18" s="20" t="s">
        <v>98</v>
      </c>
      <c r="AY18" s="15"/>
      <c r="AZ18" s="16" t="s">
        <v>198</v>
      </c>
      <c r="BA18" s="24" t="s">
        <v>203</v>
      </c>
      <c r="BB18" s="22"/>
      <c r="BC18" s="15"/>
      <c r="BD18" s="15"/>
      <c r="BE18" s="16" t="s">
        <v>199</v>
      </c>
      <c r="BF18" s="17" t="s">
        <v>203</v>
      </c>
      <c r="BG18" s="19"/>
      <c r="BH18" s="22"/>
      <c r="BI18" s="15"/>
      <c r="BJ18" s="15"/>
      <c r="BK18" s="17" t="s">
        <v>203</v>
      </c>
      <c r="BL18" s="16" t="s">
        <v>204</v>
      </c>
      <c r="BM18" s="24" t="s">
        <v>202</v>
      </c>
      <c r="BN18" s="25"/>
      <c r="BO18" s="15"/>
      <c r="BP18" s="16" t="s">
        <v>205</v>
      </c>
      <c r="BQ18" s="15"/>
      <c r="BR18" s="15"/>
      <c r="BS18" s="19"/>
    </row>
    <row r="19" spans="1:71" ht="33.75" customHeight="1" thickBot="1" x14ac:dyDescent="0.3">
      <c r="B19" s="526" t="s">
        <v>206</v>
      </c>
      <c r="C19" s="527"/>
      <c r="D19" s="479"/>
      <c r="E19" s="34" t="s">
        <v>207</v>
      </c>
      <c r="F19" s="35" t="s">
        <v>208</v>
      </c>
      <c r="G19" s="36"/>
      <c r="H19" s="37" t="s">
        <v>209</v>
      </c>
      <c r="I19" s="37" t="s">
        <v>210</v>
      </c>
      <c r="J19" s="37" t="s">
        <v>200</v>
      </c>
      <c r="K19" s="39"/>
      <c r="L19" s="280" t="s">
        <v>208</v>
      </c>
      <c r="M19" s="37" t="s">
        <v>211</v>
      </c>
      <c r="N19" s="38" t="s">
        <v>212</v>
      </c>
      <c r="O19" s="38" t="s">
        <v>213</v>
      </c>
      <c r="P19" s="36"/>
      <c r="Q19" s="39"/>
      <c r="R19" s="35" t="s">
        <v>208</v>
      </c>
      <c r="S19" s="36"/>
      <c r="T19" s="37" t="s">
        <v>211</v>
      </c>
      <c r="U19" s="36"/>
      <c r="V19" s="40" t="s">
        <v>97</v>
      </c>
      <c r="W19" s="41" t="s">
        <v>187</v>
      </c>
      <c r="X19" s="35" t="s">
        <v>208</v>
      </c>
      <c r="Y19" s="38" t="s">
        <v>213</v>
      </c>
      <c r="Z19" s="38" t="s">
        <v>213</v>
      </c>
      <c r="AA19" s="36"/>
      <c r="AB19" s="36"/>
      <c r="AC19" s="42" t="s">
        <v>211</v>
      </c>
      <c r="AD19" s="35" t="s">
        <v>208</v>
      </c>
      <c r="AE19" s="36"/>
      <c r="AF19" s="36"/>
      <c r="AG19" s="38" t="s">
        <v>212</v>
      </c>
      <c r="AH19" s="37" t="s">
        <v>211</v>
      </c>
      <c r="AI19" s="42" t="s">
        <v>210</v>
      </c>
      <c r="AL19" s="526" t="s">
        <v>206</v>
      </c>
      <c r="AM19" s="527"/>
      <c r="AN19" s="479"/>
      <c r="AO19" s="34" t="s">
        <v>207</v>
      </c>
      <c r="AP19" s="35" t="s">
        <v>208</v>
      </c>
      <c r="AQ19" s="36"/>
      <c r="AR19" s="36"/>
      <c r="AS19" s="37" t="s">
        <v>211</v>
      </c>
      <c r="AT19" s="38" t="s">
        <v>214</v>
      </c>
      <c r="AU19" s="39"/>
      <c r="AV19" s="35" t="s">
        <v>208</v>
      </c>
      <c r="AW19" s="37" t="s">
        <v>210</v>
      </c>
      <c r="AX19" s="37" t="s">
        <v>211</v>
      </c>
      <c r="AY19" s="38" t="s">
        <v>215</v>
      </c>
      <c r="AZ19" s="37" t="s">
        <v>209</v>
      </c>
      <c r="BA19" s="39"/>
      <c r="BB19" s="35" t="s">
        <v>208</v>
      </c>
      <c r="BC19" s="38" t="s">
        <v>215</v>
      </c>
      <c r="BD19" s="38" t="s">
        <v>215</v>
      </c>
      <c r="BE19" s="36"/>
      <c r="BF19" s="36"/>
      <c r="BG19" s="42" t="s">
        <v>216</v>
      </c>
      <c r="BH19" s="35" t="s">
        <v>208</v>
      </c>
      <c r="BI19" s="334" t="s">
        <v>75</v>
      </c>
      <c r="BJ19" s="36"/>
      <c r="BK19" s="37" t="s">
        <v>217</v>
      </c>
      <c r="BL19" s="37" t="s">
        <v>218</v>
      </c>
      <c r="BM19" s="73" t="s">
        <v>214</v>
      </c>
      <c r="BN19" s="43" t="s">
        <v>208</v>
      </c>
      <c r="BO19" s="2"/>
      <c r="BP19" s="2"/>
      <c r="BQ19" s="2"/>
      <c r="BR19" s="44" t="s">
        <v>211</v>
      </c>
      <c r="BS19" s="47" t="s">
        <v>219</v>
      </c>
    </row>
    <row r="20" spans="1:71" s="62" customFormat="1" ht="33.75" customHeight="1" x14ac:dyDescent="0.25">
      <c r="A20" s="48"/>
      <c r="B20" s="555" t="s">
        <v>220</v>
      </c>
      <c r="C20" s="464"/>
      <c r="D20" s="464"/>
      <c r="E20" s="49" t="s">
        <v>221</v>
      </c>
      <c r="F20" s="8"/>
      <c r="G20" s="9" t="s">
        <v>222</v>
      </c>
      <c r="H20" s="10"/>
      <c r="I20" s="10"/>
      <c r="J20" s="9" t="s">
        <v>223</v>
      </c>
      <c r="K20" s="50" t="s">
        <v>224</v>
      </c>
      <c r="L20" s="8"/>
      <c r="M20" s="9" t="s">
        <v>225</v>
      </c>
      <c r="N20" s="51" t="s">
        <v>226</v>
      </c>
      <c r="O20" s="9" t="s">
        <v>227</v>
      </c>
      <c r="P20" s="9" t="s">
        <v>228</v>
      </c>
      <c r="Q20" s="12" t="s">
        <v>229</v>
      </c>
      <c r="R20" s="52"/>
      <c r="S20" s="53" t="s">
        <v>230</v>
      </c>
      <c r="T20" s="54" t="s">
        <v>231</v>
      </c>
      <c r="U20" s="53" t="s">
        <v>232</v>
      </c>
      <c r="V20" s="54"/>
      <c r="W20" s="55" t="s">
        <v>233</v>
      </c>
      <c r="X20" s="8"/>
      <c r="Y20" s="10"/>
      <c r="Z20" s="9" t="s">
        <v>234</v>
      </c>
      <c r="AA20" s="56"/>
      <c r="AB20" s="57" t="s">
        <v>224</v>
      </c>
      <c r="AC20" s="58"/>
      <c r="AD20" s="59"/>
      <c r="AE20" s="60" t="s">
        <v>235</v>
      </c>
      <c r="AF20" s="61" t="s">
        <v>231</v>
      </c>
      <c r="AG20" s="60" t="s">
        <v>224</v>
      </c>
      <c r="AH20" s="53" t="s">
        <v>236</v>
      </c>
      <c r="AI20" s="55" t="s">
        <v>237</v>
      </c>
      <c r="AL20" s="555" t="s">
        <v>220</v>
      </c>
      <c r="AM20" s="464"/>
      <c r="AN20" s="464"/>
      <c r="AO20" s="49" t="s">
        <v>221</v>
      </c>
      <c r="AP20" s="63"/>
      <c r="AQ20" s="57" t="s">
        <v>227</v>
      </c>
      <c r="AR20" s="57" t="s">
        <v>238</v>
      </c>
      <c r="AS20" s="56" t="s">
        <v>239</v>
      </c>
      <c r="AT20" s="57" t="s">
        <v>224</v>
      </c>
      <c r="AU20" s="64"/>
      <c r="AV20" s="63"/>
      <c r="AW20" s="57" t="s">
        <v>222</v>
      </c>
      <c r="AX20" s="56"/>
      <c r="AY20" s="56"/>
      <c r="AZ20" s="57" t="s">
        <v>232</v>
      </c>
      <c r="BA20" s="50" t="s">
        <v>223</v>
      </c>
      <c r="BB20" s="63"/>
      <c r="BC20" s="57" t="s">
        <v>229</v>
      </c>
      <c r="BD20" s="56"/>
      <c r="BE20" s="57" t="s">
        <v>233</v>
      </c>
      <c r="BF20" s="57" t="s">
        <v>226</v>
      </c>
      <c r="BG20" s="50" t="s">
        <v>225</v>
      </c>
      <c r="BH20" s="63"/>
      <c r="BI20" s="56"/>
      <c r="BJ20" s="57" t="s">
        <v>236</v>
      </c>
      <c r="BK20" s="57" t="s">
        <v>240</v>
      </c>
      <c r="BL20" s="56" t="s">
        <v>239</v>
      </c>
      <c r="BM20" s="50" t="s">
        <v>230</v>
      </c>
      <c r="BN20" s="63"/>
      <c r="BO20" s="57" t="s">
        <v>241</v>
      </c>
      <c r="BP20" s="57" t="s">
        <v>242</v>
      </c>
      <c r="BQ20" s="56" t="s">
        <v>243</v>
      </c>
      <c r="BR20" s="57" t="s">
        <v>244</v>
      </c>
      <c r="BS20" s="58"/>
    </row>
    <row r="21" spans="1:71" s="62" customFormat="1" ht="33.75" customHeight="1" thickBot="1" x14ac:dyDescent="0.3">
      <c r="A21" s="48"/>
      <c r="B21" s="473" t="s">
        <v>245</v>
      </c>
      <c r="C21" s="475"/>
      <c r="D21" s="475"/>
      <c r="E21" s="65" t="s">
        <v>246</v>
      </c>
      <c r="F21" s="35"/>
      <c r="G21" s="37" t="s">
        <v>247</v>
      </c>
      <c r="H21" s="37" t="s">
        <v>248</v>
      </c>
      <c r="I21" s="38"/>
      <c r="J21" s="38" t="s">
        <v>249</v>
      </c>
      <c r="K21" s="66"/>
      <c r="L21" s="35"/>
      <c r="M21" s="67"/>
      <c r="N21" s="68" t="s">
        <v>250</v>
      </c>
      <c r="O21" s="37" t="s">
        <v>251</v>
      </c>
      <c r="P21" s="37" t="s">
        <v>238</v>
      </c>
      <c r="Q21" s="42" t="s">
        <v>252</v>
      </c>
      <c r="R21" s="35"/>
      <c r="S21" s="38" t="s">
        <v>249</v>
      </c>
      <c r="T21" s="38"/>
      <c r="U21" s="38"/>
      <c r="V21" s="38"/>
      <c r="W21" s="42" t="s">
        <v>253</v>
      </c>
      <c r="X21" s="35"/>
      <c r="Y21" s="38"/>
      <c r="Z21" s="37" t="s">
        <v>254</v>
      </c>
      <c r="AA21" s="68" t="s">
        <v>250</v>
      </c>
      <c r="AB21" s="69" t="s">
        <v>249</v>
      </c>
      <c r="AC21" s="70" t="s">
        <v>255</v>
      </c>
      <c r="AD21" s="71"/>
      <c r="AE21" s="68" t="s">
        <v>256</v>
      </c>
      <c r="AF21" s="68" t="s">
        <v>257</v>
      </c>
      <c r="AG21" s="72"/>
      <c r="AH21" s="38"/>
      <c r="AI21" s="73"/>
      <c r="AK21" s="48"/>
      <c r="AL21" s="473" t="s">
        <v>245</v>
      </c>
      <c r="AM21" s="475"/>
      <c r="AN21" s="475"/>
      <c r="AO21" s="65" t="s">
        <v>246</v>
      </c>
      <c r="AP21" s="74"/>
      <c r="AQ21" s="72"/>
      <c r="AR21" s="72"/>
      <c r="AS21" s="68" t="s">
        <v>250</v>
      </c>
      <c r="AT21" s="68" t="s">
        <v>251</v>
      </c>
      <c r="AU21" s="70" t="s">
        <v>258</v>
      </c>
      <c r="AV21" s="74"/>
      <c r="AW21" s="68" t="s">
        <v>252</v>
      </c>
      <c r="AX21" s="68"/>
      <c r="AY21" s="72"/>
      <c r="AZ21" s="69" t="s">
        <v>259</v>
      </c>
      <c r="BA21" s="70" t="s">
        <v>248</v>
      </c>
      <c r="BB21" s="74" t="s">
        <v>260</v>
      </c>
      <c r="BC21" s="69"/>
      <c r="BD21" s="68" t="s">
        <v>257</v>
      </c>
      <c r="BE21" s="69"/>
      <c r="BF21" s="72"/>
      <c r="BG21" s="75"/>
      <c r="BH21" s="74"/>
      <c r="BI21" s="68" t="s">
        <v>253</v>
      </c>
      <c r="BJ21" s="68" t="s">
        <v>250</v>
      </c>
      <c r="BK21" s="69"/>
      <c r="BL21" s="68" t="s">
        <v>254</v>
      </c>
      <c r="BM21" s="70" t="s">
        <v>261</v>
      </c>
      <c r="BN21" s="74"/>
      <c r="BO21" s="69" t="s">
        <v>259</v>
      </c>
      <c r="BP21" s="68" t="s">
        <v>250</v>
      </c>
      <c r="BQ21" s="69"/>
      <c r="BR21" s="68" t="s">
        <v>262</v>
      </c>
      <c r="BS21" s="75"/>
    </row>
    <row r="22" spans="1:71" s="62" customFormat="1" ht="33.75" customHeight="1" x14ac:dyDescent="0.25">
      <c r="A22" s="48"/>
      <c r="B22" s="472" t="s">
        <v>263</v>
      </c>
      <c r="C22" s="474"/>
      <c r="D22" s="474"/>
      <c r="E22" s="76" t="s">
        <v>264</v>
      </c>
      <c r="F22" s="8"/>
      <c r="G22" s="77"/>
      <c r="H22" s="10"/>
      <c r="I22" s="10"/>
      <c r="J22" s="9" t="s">
        <v>265</v>
      </c>
      <c r="K22" s="12" t="s">
        <v>266</v>
      </c>
      <c r="L22" s="52"/>
      <c r="M22" s="54"/>
      <c r="N22" s="78" t="s">
        <v>267</v>
      </c>
      <c r="O22" s="54"/>
      <c r="P22" s="53" t="s">
        <v>268</v>
      </c>
      <c r="Q22" s="79"/>
      <c r="R22" s="8"/>
      <c r="S22" s="9" t="s">
        <v>269</v>
      </c>
      <c r="T22" s="9" t="s">
        <v>270</v>
      </c>
      <c r="U22" s="9" t="s">
        <v>271</v>
      </c>
      <c r="V22" s="9" t="s">
        <v>272</v>
      </c>
      <c r="W22" s="80"/>
      <c r="X22" s="8"/>
      <c r="Y22" s="10"/>
      <c r="Z22" s="81" t="s">
        <v>273</v>
      </c>
      <c r="AA22" s="9" t="s">
        <v>274</v>
      </c>
      <c r="AB22" s="9" t="s">
        <v>275</v>
      </c>
      <c r="AC22" s="12" t="s">
        <v>276</v>
      </c>
      <c r="AD22" s="13"/>
      <c r="AE22" s="81" t="s">
        <v>273</v>
      </c>
      <c r="AF22" s="9" t="s">
        <v>277</v>
      </c>
      <c r="AG22" s="82" t="s">
        <v>278</v>
      </c>
      <c r="AH22" s="10"/>
      <c r="AI22" s="12" t="s">
        <v>279</v>
      </c>
      <c r="AK22" s="48"/>
      <c r="AL22" s="472" t="s">
        <v>263</v>
      </c>
      <c r="AM22" s="474"/>
      <c r="AN22" s="474"/>
      <c r="AO22" s="76" t="s">
        <v>264</v>
      </c>
      <c r="AP22" s="83"/>
      <c r="AQ22" s="60" t="s">
        <v>268</v>
      </c>
      <c r="AR22" s="60" t="s">
        <v>265</v>
      </c>
      <c r="AS22" s="61"/>
      <c r="AT22" s="60" t="s">
        <v>272</v>
      </c>
      <c r="AU22" s="84" t="s">
        <v>273</v>
      </c>
      <c r="AV22" s="83"/>
      <c r="AW22" s="61"/>
      <c r="AX22" s="60" t="s">
        <v>280</v>
      </c>
      <c r="AY22" s="85" t="s">
        <v>281</v>
      </c>
      <c r="AZ22" s="61"/>
      <c r="BA22" s="86" t="s">
        <v>271</v>
      </c>
      <c r="BB22" s="83"/>
      <c r="BC22" s="61"/>
      <c r="BD22" s="85" t="s">
        <v>281</v>
      </c>
      <c r="BE22" s="85" t="s">
        <v>273</v>
      </c>
      <c r="BF22" s="60" t="s">
        <v>269</v>
      </c>
      <c r="BG22" s="87"/>
      <c r="BH22" s="83"/>
      <c r="BI22" s="61"/>
      <c r="BJ22" s="60" t="s">
        <v>282</v>
      </c>
      <c r="BK22" s="61"/>
      <c r="BL22" s="61"/>
      <c r="BM22" s="86" t="s">
        <v>270</v>
      </c>
      <c r="BN22" s="83"/>
      <c r="BO22" s="60" t="s">
        <v>283</v>
      </c>
      <c r="BP22" s="60" t="s">
        <v>284</v>
      </c>
      <c r="BQ22" s="60" t="s">
        <v>285</v>
      </c>
      <c r="BR22" s="85" t="s">
        <v>286</v>
      </c>
      <c r="BS22" s="86" t="s">
        <v>287</v>
      </c>
    </row>
    <row r="23" spans="1:71" s="62" customFormat="1" ht="33.75" customHeight="1" thickBot="1" x14ac:dyDescent="0.3">
      <c r="A23" s="48"/>
      <c r="B23" s="559" t="s">
        <v>288</v>
      </c>
      <c r="C23" s="560"/>
      <c r="D23" s="560"/>
      <c r="E23" s="88" t="s">
        <v>289</v>
      </c>
      <c r="F23" s="46"/>
      <c r="G23" s="44" t="s">
        <v>290</v>
      </c>
      <c r="H23" s="44" t="s">
        <v>291</v>
      </c>
      <c r="I23" s="45"/>
      <c r="J23" s="45"/>
      <c r="K23" s="89" t="s">
        <v>292</v>
      </c>
      <c r="L23" s="46"/>
      <c r="M23" s="44" t="s">
        <v>293</v>
      </c>
      <c r="N23" s="44" t="s">
        <v>294</v>
      </c>
      <c r="O23" s="45"/>
      <c r="P23" s="90" t="s">
        <v>295</v>
      </c>
      <c r="Q23" s="47" t="s">
        <v>296</v>
      </c>
      <c r="R23" s="46"/>
      <c r="S23" s="45"/>
      <c r="T23" s="45"/>
      <c r="U23" s="45"/>
      <c r="V23" s="45"/>
      <c r="W23" s="47" t="s">
        <v>297</v>
      </c>
      <c r="X23" s="46"/>
      <c r="Y23" s="45"/>
      <c r="Z23" s="91"/>
      <c r="AA23" s="44" t="s">
        <v>298</v>
      </c>
      <c r="AB23" s="44" t="s">
        <v>299</v>
      </c>
      <c r="AC23" s="89" t="s">
        <v>300</v>
      </c>
      <c r="AD23" s="43"/>
      <c r="AE23" s="44" t="s">
        <v>301</v>
      </c>
      <c r="AF23" s="44" t="s">
        <v>302</v>
      </c>
      <c r="AG23" s="45"/>
      <c r="AH23" s="44" t="s">
        <v>303</v>
      </c>
      <c r="AI23" s="47" t="s">
        <v>304</v>
      </c>
      <c r="AK23" s="48"/>
      <c r="AL23" s="559" t="s">
        <v>288</v>
      </c>
      <c r="AM23" s="560"/>
      <c r="AN23" s="560"/>
      <c r="AO23" s="88" t="s">
        <v>289</v>
      </c>
      <c r="AP23" s="92"/>
      <c r="AQ23" s="93"/>
      <c r="AR23" s="94" t="s">
        <v>294</v>
      </c>
      <c r="AS23" s="94" t="s">
        <v>305</v>
      </c>
      <c r="AT23" s="94" t="s">
        <v>291</v>
      </c>
      <c r="AU23" s="95" t="s">
        <v>306</v>
      </c>
      <c r="AV23" s="92"/>
      <c r="AW23" s="94" t="s">
        <v>307</v>
      </c>
      <c r="AX23" s="96"/>
      <c r="AY23" s="96"/>
      <c r="AZ23" s="96"/>
      <c r="BA23" s="97" t="s">
        <v>298</v>
      </c>
      <c r="BB23" s="92"/>
      <c r="BC23" s="98" t="s">
        <v>308</v>
      </c>
      <c r="BD23" s="96"/>
      <c r="BE23" s="94" t="s">
        <v>302</v>
      </c>
      <c r="BF23" s="96"/>
      <c r="BG23" s="97" t="s">
        <v>309</v>
      </c>
      <c r="BH23" s="92"/>
      <c r="BI23" s="94" t="s">
        <v>299</v>
      </c>
      <c r="BJ23" s="99"/>
      <c r="BK23" s="96"/>
      <c r="BL23" s="94" t="s">
        <v>310</v>
      </c>
      <c r="BM23" s="95"/>
      <c r="BN23" s="92"/>
      <c r="BO23" s="96" t="s">
        <v>303</v>
      </c>
      <c r="BP23" s="96"/>
      <c r="BQ23" s="94" t="s">
        <v>304</v>
      </c>
      <c r="BR23" s="96"/>
      <c r="BS23" s="100" t="s">
        <v>308</v>
      </c>
    </row>
    <row r="24" spans="1:71" s="62" customFormat="1" ht="33.75" customHeight="1" x14ac:dyDescent="0.25">
      <c r="A24" s="48"/>
      <c r="B24" s="472" t="s">
        <v>311</v>
      </c>
      <c r="C24" s="474"/>
      <c r="D24" s="474"/>
      <c r="E24" s="101" t="s">
        <v>312</v>
      </c>
      <c r="F24" s="63"/>
      <c r="G24" s="102" t="s">
        <v>313</v>
      </c>
      <c r="H24" s="102" t="s">
        <v>314</v>
      </c>
      <c r="I24" s="56"/>
      <c r="J24" s="102" t="s">
        <v>315</v>
      </c>
      <c r="K24" s="103" t="s">
        <v>316</v>
      </c>
      <c r="L24" s="63"/>
      <c r="M24" s="102" t="s">
        <v>317</v>
      </c>
      <c r="N24" s="102" t="s">
        <v>318</v>
      </c>
      <c r="O24" s="102" t="s">
        <v>319</v>
      </c>
      <c r="P24" s="102" t="s">
        <v>320</v>
      </c>
      <c r="Q24" s="103" t="s">
        <v>321</v>
      </c>
      <c r="R24" s="63"/>
      <c r="S24" s="102" t="s">
        <v>322</v>
      </c>
      <c r="T24" s="56"/>
      <c r="U24" s="102" t="s">
        <v>323</v>
      </c>
      <c r="V24" s="102" t="s">
        <v>324</v>
      </c>
      <c r="W24" s="103" t="s">
        <v>325</v>
      </c>
      <c r="X24" s="63"/>
      <c r="Y24" s="56"/>
      <c r="Z24" s="102" t="s">
        <v>326</v>
      </c>
      <c r="AA24" s="102" t="s">
        <v>327</v>
      </c>
      <c r="AB24" s="102" t="s">
        <v>328</v>
      </c>
      <c r="AC24" s="58"/>
      <c r="AD24" s="63"/>
      <c r="AE24" s="102" t="s">
        <v>326</v>
      </c>
      <c r="AF24" s="102" t="s">
        <v>315</v>
      </c>
      <c r="AG24" s="102" t="s">
        <v>313</v>
      </c>
      <c r="AH24" s="102" t="s">
        <v>329</v>
      </c>
      <c r="AI24" s="103" t="s">
        <v>317</v>
      </c>
      <c r="AK24" s="48"/>
      <c r="AL24" s="472" t="s">
        <v>311</v>
      </c>
      <c r="AM24" s="474"/>
      <c r="AN24" s="474"/>
      <c r="AO24" s="101" t="s">
        <v>312</v>
      </c>
      <c r="AP24" s="104"/>
      <c r="AQ24" s="105"/>
      <c r="AR24" s="102" t="s">
        <v>330</v>
      </c>
      <c r="AS24" s="102" t="s">
        <v>323</v>
      </c>
      <c r="AT24" s="102" t="s">
        <v>324</v>
      </c>
      <c r="AU24" s="103" t="s">
        <v>326</v>
      </c>
      <c r="AV24" s="63"/>
      <c r="AW24" s="102" t="s">
        <v>319</v>
      </c>
      <c r="AX24" s="102" t="s">
        <v>328</v>
      </c>
      <c r="AY24" s="102" t="s">
        <v>325</v>
      </c>
      <c r="AZ24" s="102" t="s">
        <v>315</v>
      </c>
      <c r="BA24" s="103" t="s">
        <v>318</v>
      </c>
      <c r="BB24" s="63"/>
      <c r="BC24" s="102" t="s">
        <v>321</v>
      </c>
      <c r="BD24" s="102" t="s">
        <v>320</v>
      </c>
      <c r="BE24" s="102" t="s">
        <v>326</v>
      </c>
      <c r="BF24" s="102" t="s">
        <v>1218</v>
      </c>
      <c r="BG24" s="103" t="s">
        <v>317</v>
      </c>
      <c r="BH24" s="63"/>
      <c r="BI24" s="102" t="s">
        <v>313</v>
      </c>
      <c r="BJ24" s="102" t="s">
        <v>331</v>
      </c>
      <c r="BK24" s="102" t="s">
        <v>330</v>
      </c>
      <c r="BL24" s="102" t="s">
        <v>332</v>
      </c>
      <c r="BM24" s="103" t="s">
        <v>319</v>
      </c>
      <c r="BN24" s="63"/>
      <c r="BO24" s="56"/>
      <c r="BP24" s="102" t="s">
        <v>333</v>
      </c>
      <c r="BQ24" s="102" t="s">
        <v>328</v>
      </c>
      <c r="BR24" s="102" t="s">
        <v>334</v>
      </c>
      <c r="BS24" s="103" t="s">
        <v>323</v>
      </c>
    </row>
    <row r="25" spans="1:71" s="62" customFormat="1" ht="33.75" customHeight="1" x14ac:dyDescent="0.25">
      <c r="A25" s="48"/>
      <c r="B25" s="551" t="s">
        <v>311</v>
      </c>
      <c r="C25" s="463"/>
      <c r="D25" s="463"/>
      <c r="E25" s="106" t="s">
        <v>335</v>
      </c>
      <c r="F25" s="107"/>
      <c r="G25" s="109" t="s">
        <v>1634</v>
      </c>
      <c r="H25" s="109" t="s">
        <v>336</v>
      </c>
      <c r="I25" s="108"/>
      <c r="J25" s="109" t="s">
        <v>337</v>
      </c>
      <c r="K25" s="110" t="s">
        <v>338</v>
      </c>
      <c r="L25" s="107"/>
      <c r="M25" s="108"/>
      <c r="N25" s="109" t="s">
        <v>339</v>
      </c>
      <c r="O25" s="109" t="s">
        <v>340</v>
      </c>
      <c r="P25" s="109" t="s">
        <v>341</v>
      </c>
      <c r="Q25" s="110" t="s">
        <v>342</v>
      </c>
      <c r="R25" s="107"/>
      <c r="S25" s="109" t="s">
        <v>343</v>
      </c>
      <c r="T25" s="109" t="s">
        <v>344</v>
      </c>
      <c r="U25" s="109" t="s">
        <v>345</v>
      </c>
      <c r="V25" s="108"/>
      <c r="W25" s="111"/>
      <c r="X25" s="107"/>
      <c r="Y25" s="109" t="s">
        <v>346</v>
      </c>
      <c r="Z25" s="109" t="s">
        <v>347</v>
      </c>
      <c r="AA25" s="108"/>
      <c r="AB25" s="109" t="s">
        <v>348</v>
      </c>
      <c r="AC25" s="110" t="s">
        <v>349</v>
      </c>
      <c r="AD25" s="107"/>
      <c r="AE25" s="108"/>
      <c r="AF25" s="109" t="s">
        <v>350</v>
      </c>
      <c r="AG25" s="108"/>
      <c r="AH25" s="108"/>
      <c r="AI25" s="110" t="s">
        <v>337</v>
      </c>
      <c r="AK25" s="48"/>
      <c r="AL25" s="551" t="s">
        <v>311</v>
      </c>
      <c r="AM25" s="463"/>
      <c r="AN25" s="463"/>
      <c r="AO25" s="106" t="s">
        <v>335</v>
      </c>
      <c r="AP25" s="112"/>
      <c r="AQ25" s="113"/>
      <c r="AR25" s="109" t="s">
        <v>351</v>
      </c>
      <c r="AS25" s="109" t="s">
        <v>352</v>
      </c>
      <c r="AT25" s="108"/>
      <c r="AU25" s="110" t="s">
        <v>353</v>
      </c>
      <c r="AV25" s="107"/>
      <c r="AW25" s="108"/>
      <c r="AX25" s="108"/>
      <c r="AY25" s="109" t="s">
        <v>350</v>
      </c>
      <c r="AZ25" s="109" t="s">
        <v>347</v>
      </c>
      <c r="BA25" s="110" t="s">
        <v>354</v>
      </c>
      <c r="BB25" s="107"/>
      <c r="BC25" s="109" t="s">
        <v>355</v>
      </c>
      <c r="BD25" s="109" t="s">
        <v>338</v>
      </c>
      <c r="BE25" s="108"/>
      <c r="BF25" s="109" t="s">
        <v>343</v>
      </c>
      <c r="BG25" s="110" t="s">
        <v>356</v>
      </c>
      <c r="BH25" s="107"/>
      <c r="BI25" s="108"/>
      <c r="BJ25" s="114"/>
      <c r="BK25" s="109" t="s">
        <v>347</v>
      </c>
      <c r="BL25" s="108"/>
      <c r="BM25" s="110" t="s">
        <v>337</v>
      </c>
      <c r="BN25" s="107"/>
      <c r="BO25" s="109" t="s">
        <v>350</v>
      </c>
      <c r="BP25" s="108"/>
      <c r="BQ25" s="109" t="s">
        <v>357</v>
      </c>
      <c r="BR25" s="109" t="s">
        <v>358</v>
      </c>
      <c r="BS25" s="110" t="s">
        <v>359</v>
      </c>
    </row>
    <row r="26" spans="1:71" s="62" customFormat="1" ht="33.75" customHeight="1" x14ac:dyDescent="0.25">
      <c r="A26" s="48"/>
      <c r="B26" s="551" t="s">
        <v>360</v>
      </c>
      <c r="C26" s="463"/>
      <c r="D26" s="463"/>
      <c r="E26" s="115" t="s">
        <v>361</v>
      </c>
      <c r="F26" s="107"/>
      <c r="G26" s="109" t="s">
        <v>362</v>
      </c>
      <c r="H26" s="109" t="s">
        <v>363</v>
      </c>
      <c r="I26" s="108"/>
      <c r="J26" s="109" t="s">
        <v>364</v>
      </c>
      <c r="K26" s="110" t="s">
        <v>365</v>
      </c>
      <c r="L26" s="107"/>
      <c r="M26" s="109" t="s">
        <v>366</v>
      </c>
      <c r="N26" s="109" t="s">
        <v>365</v>
      </c>
      <c r="O26" s="109" t="s">
        <v>367</v>
      </c>
      <c r="P26" s="109" t="s">
        <v>368</v>
      </c>
      <c r="Q26" s="110" t="s">
        <v>369</v>
      </c>
      <c r="R26" s="107"/>
      <c r="S26" s="109" t="s">
        <v>370</v>
      </c>
      <c r="T26" s="108"/>
      <c r="U26" s="109" t="s">
        <v>371</v>
      </c>
      <c r="V26" s="108"/>
      <c r="W26" s="110" t="s">
        <v>372</v>
      </c>
      <c r="X26" s="107"/>
      <c r="Y26" s="109" t="s">
        <v>373</v>
      </c>
      <c r="Z26" s="109" t="s">
        <v>374</v>
      </c>
      <c r="AA26" s="109" t="s">
        <v>375</v>
      </c>
      <c r="AB26" s="109" t="s">
        <v>363</v>
      </c>
      <c r="AC26" s="110" t="s">
        <v>365</v>
      </c>
      <c r="AD26" s="107"/>
      <c r="AE26" s="109" t="s">
        <v>374</v>
      </c>
      <c r="AF26" s="109" t="s">
        <v>376</v>
      </c>
      <c r="AG26" s="109" t="s">
        <v>365</v>
      </c>
      <c r="AH26" s="109" t="s">
        <v>367</v>
      </c>
      <c r="AI26" s="110" t="s">
        <v>377</v>
      </c>
      <c r="AK26" s="48"/>
      <c r="AL26" s="551" t="s">
        <v>360</v>
      </c>
      <c r="AM26" s="463"/>
      <c r="AN26" s="463"/>
      <c r="AO26" s="115" t="s">
        <v>361</v>
      </c>
      <c r="AP26" s="112"/>
      <c r="AQ26" s="109" t="s">
        <v>1635</v>
      </c>
      <c r="AR26" s="109" t="s">
        <v>370</v>
      </c>
      <c r="AS26" s="109" t="s">
        <v>362</v>
      </c>
      <c r="AT26" s="108"/>
      <c r="AU26" s="110" t="s">
        <v>374</v>
      </c>
      <c r="AV26" s="107"/>
      <c r="AW26" s="109" t="s">
        <v>378</v>
      </c>
      <c r="AX26" s="109" t="s">
        <v>372</v>
      </c>
      <c r="AY26" s="109" t="s">
        <v>379</v>
      </c>
      <c r="AZ26" s="109" t="s">
        <v>363</v>
      </c>
      <c r="BA26" s="110" t="s">
        <v>380</v>
      </c>
      <c r="BB26" s="107"/>
      <c r="BC26" s="109" t="s">
        <v>381</v>
      </c>
      <c r="BD26" s="109" t="s">
        <v>369</v>
      </c>
      <c r="BE26" s="109" t="s">
        <v>374</v>
      </c>
      <c r="BF26" s="108"/>
      <c r="BG26" s="110" t="s">
        <v>371</v>
      </c>
      <c r="BH26" s="107"/>
      <c r="BI26" s="109" t="s">
        <v>382</v>
      </c>
      <c r="BJ26" s="109" t="s">
        <v>368</v>
      </c>
      <c r="BK26" s="109" t="s">
        <v>367</v>
      </c>
      <c r="BL26" s="109" t="s">
        <v>383</v>
      </c>
      <c r="BM26" s="110" t="s">
        <v>384</v>
      </c>
      <c r="BN26" s="107"/>
      <c r="BO26" s="109" t="s">
        <v>377</v>
      </c>
      <c r="BP26" s="109" t="s">
        <v>385</v>
      </c>
      <c r="BQ26" s="109" t="s">
        <v>386</v>
      </c>
      <c r="BR26" s="109" t="s">
        <v>387</v>
      </c>
      <c r="BS26" s="110" t="s">
        <v>381</v>
      </c>
    </row>
    <row r="27" spans="1:71" s="62" customFormat="1" ht="33.75" customHeight="1" x14ac:dyDescent="0.25">
      <c r="A27" s="48"/>
      <c r="B27" s="551" t="s">
        <v>360</v>
      </c>
      <c r="C27" s="463"/>
      <c r="D27" s="463"/>
      <c r="E27" s="115" t="s">
        <v>388</v>
      </c>
      <c r="F27" s="107"/>
      <c r="G27" s="108"/>
      <c r="H27" s="109" t="s">
        <v>389</v>
      </c>
      <c r="I27" s="109" t="s">
        <v>390</v>
      </c>
      <c r="J27" s="108"/>
      <c r="K27" s="110" t="s">
        <v>391</v>
      </c>
      <c r="L27" s="107"/>
      <c r="M27" s="109" t="s">
        <v>392</v>
      </c>
      <c r="N27" s="109" t="s">
        <v>393</v>
      </c>
      <c r="O27" s="108"/>
      <c r="P27" s="109" t="s">
        <v>394</v>
      </c>
      <c r="Q27" s="110" t="s">
        <v>395</v>
      </c>
      <c r="R27" s="107"/>
      <c r="S27" s="109" t="s">
        <v>396</v>
      </c>
      <c r="T27" s="109" t="s">
        <v>397</v>
      </c>
      <c r="U27" s="109" t="s">
        <v>398</v>
      </c>
      <c r="V27" s="108"/>
      <c r="W27" s="110" t="s">
        <v>399</v>
      </c>
      <c r="X27" s="107"/>
      <c r="Y27" s="108"/>
      <c r="Z27" s="114"/>
      <c r="AA27" s="108"/>
      <c r="AB27" s="109" t="s">
        <v>391</v>
      </c>
      <c r="AC27" s="110" t="s">
        <v>390</v>
      </c>
      <c r="AD27" s="107"/>
      <c r="AE27" s="109" t="s">
        <v>400</v>
      </c>
      <c r="AF27" s="109" t="s">
        <v>401</v>
      </c>
      <c r="AG27" s="109" t="s">
        <v>391</v>
      </c>
      <c r="AH27" s="109" t="s">
        <v>389</v>
      </c>
      <c r="AI27" s="110" t="s">
        <v>392</v>
      </c>
      <c r="AK27" s="48"/>
      <c r="AL27" s="551" t="s">
        <v>360</v>
      </c>
      <c r="AM27" s="463"/>
      <c r="AN27" s="463"/>
      <c r="AO27" s="115" t="s">
        <v>388</v>
      </c>
      <c r="AP27" s="112"/>
      <c r="AQ27" s="109" t="s">
        <v>402</v>
      </c>
      <c r="AR27" s="109" t="s">
        <v>393</v>
      </c>
      <c r="AS27" s="109" t="s">
        <v>403</v>
      </c>
      <c r="AT27" s="109" t="s">
        <v>391</v>
      </c>
      <c r="AU27" s="110" t="s">
        <v>404</v>
      </c>
      <c r="AV27" s="107"/>
      <c r="AW27" s="109" t="s">
        <v>394</v>
      </c>
      <c r="AX27" s="109" t="s">
        <v>405</v>
      </c>
      <c r="AY27" s="109" t="s">
        <v>404</v>
      </c>
      <c r="AZ27" s="109" t="s">
        <v>392</v>
      </c>
      <c r="BA27" s="116"/>
      <c r="BB27" s="107"/>
      <c r="BC27" s="109" t="s">
        <v>406</v>
      </c>
      <c r="BD27" s="109" t="s">
        <v>407</v>
      </c>
      <c r="BE27" s="108"/>
      <c r="BF27" s="109" t="s">
        <v>396</v>
      </c>
      <c r="BG27" s="110" t="s">
        <v>389</v>
      </c>
      <c r="BH27" s="107"/>
      <c r="BI27" s="108"/>
      <c r="BJ27" s="109" t="s">
        <v>408</v>
      </c>
      <c r="BK27" s="109" t="s">
        <v>390</v>
      </c>
      <c r="BL27" s="109" t="s">
        <v>402</v>
      </c>
      <c r="BM27" s="110" t="s">
        <v>1636</v>
      </c>
      <c r="BN27" s="107"/>
      <c r="BO27" s="109" t="s">
        <v>409</v>
      </c>
      <c r="BP27" s="109" t="s">
        <v>399</v>
      </c>
      <c r="BQ27" s="108"/>
      <c r="BR27" s="109" t="s">
        <v>410</v>
      </c>
      <c r="BS27" s="111"/>
    </row>
    <row r="28" spans="1:71" s="62" customFormat="1" ht="33.75" customHeight="1" x14ac:dyDescent="0.25">
      <c r="A28" s="48"/>
      <c r="B28" s="551" t="s">
        <v>411</v>
      </c>
      <c r="C28" s="463"/>
      <c r="D28" s="463"/>
      <c r="E28" s="106" t="s">
        <v>412</v>
      </c>
      <c r="F28" s="107"/>
      <c r="G28" s="117" t="s">
        <v>413</v>
      </c>
      <c r="H28" s="117" t="s">
        <v>414</v>
      </c>
      <c r="I28" s="117" t="s">
        <v>415</v>
      </c>
      <c r="J28" s="108"/>
      <c r="K28" s="111"/>
      <c r="L28" s="107"/>
      <c r="M28" s="108"/>
      <c r="N28" s="108"/>
      <c r="O28" s="117" t="s">
        <v>416</v>
      </c>
      <c r="P28" s="118"/>
      <c r="Q28" s="119" t="s">
        <v>417</v>
      </c>
      <c r="R28" s="107"/>
      <c r="S28" s="108"/>
      <c r="T28" s="108"/>
      <c r="U28" s="117" t="s">
        <v>418</v>
      </c>
      <c r="V28" s="108"/>
      <c r="W28" s="111"/>
      <c r="X28" s="107"/>
      <c r="Y28" s="117" t="s">
        <v>413</v>
      </c>
      <c r="Z28" s="117" t="s">
        <v>1296</v>
      </c>
      <c r="AA28" s="117" t="s">
        <v>415</v>
      </c>
      <c r="AB28" s="108"/>
      <c r="AC28" s="111"/>
      <c r="AD28" s="107"/>
      <c r="AE28" s="108"/>
      <c r="AF28" s="108"/>
      <c r="AG28" s="108"/>
      <c r="AH28" s="117" t="s">
        <v>418</v>
      </c>
      <c r="AI28" s="119" t="s">
        <v>419</v>
      </c>
      <c r="AK28" s="48"/>
      <c r="AL28" s="551" t="s">
        <v>411</v>
      </c>
      <c r="AM28" s="463"/>
      <c r="AN28" s="463"/>
      <c r="AO28" s="106" t="s">
        <v>412</v>
      </c>
      <c r="AP28" s="112"/>
      <c r="AQ28" s="117" t="s">
        <v>420</v>
      </c>
      <c r="AR28" s="108"/>
      <c r="AS28" s="108"/>
      <c r="AT28" s="117" t="s">
        <v>421</v>
      </c>
      <c r="AU28" s="111"/>
      <c r="AV28" s="107"/>
      <c r="AW28" s="108"/>
      <c r="AX28" s="117" t="s">
        <v>422</v>
      </c>
      <c r="AY28" s="108"/>
      <c r="AZ28" s="108"/>
      <c r="BA28" s="111"/>
      <c r="BB28" s="107"/>
      <c r="BC28" s="108"/>
      <c r="BD28" s="108"/>
      <c r="BE28" s="117" t="s">
        <v>423</v>
      </c>
      <c r="BF28" s="108"/>
      <c r="BG28" s="111"/>
      <c r="BH28" s="107"/>
      <c r="BI28" s="117" t="s">
        <v>422</v>
      </c>
      <c r="BJ28" s="117" t="s">
        <v>420</v>
      </c>
      <c r="BK28" s="117" t="s">
        <v>424</v>
      </c>
      <c r="BL28" s="117" t="s">
        <v>425</v>
      </c>
      <c r="BM28" s="119" t="s">
        <v>426</v>
      </c>
      <c r="BN28" s="107"/>
      <c r="BO28" s="108"/>
      <c r="BP28" s="117" t="s">
        <v>422</v>
      </c>
      <c r="BQ28" s="117" t="s">
        <v>427</v>
      </c>
      <c r="BR28" s="108"/>
      <c r="BS28" s="116"/>
    </row>
    <row r="29" spans="1:71" s="62" customFormat="1" ht="33.75" customHeight="1" x14ac:dyDescent="0.25">
      <c r="A29" s="48"/>
      <c r="B29" s="551" t="s">
        <v>411</v>
      </c>
      <c r="C29" s="463"/>
      <c r="D29" s="463"/>
      <c r="E29" s="106" t="s">
        <v>428</v>
      </c>
      <c r="F29" s="107"/>
      <c r="G29" s="108"/>
      <c r="H29" s="117" t="s">
        <v>429</v>
      </c>
      <c r="I29" s="117" t="s">
        <v>430</v>
      </c>
      <c r="J29" s="108"/>
      <c r="K29" s="119" t="s">
        <v>431</v>
      </c>
      <c r="L29" s="107"/>
      <c r="M29" s="117" t="s">
        <v>432</v>
      </c>
      <c r="N29" s="108"/>
      <c r="O29" s="117" t="s">
        <v>433</v>
      </c>
      <c r="P29" s="117" t="s">
        <v>434</v>
      </c>
      <c r="Q29" s="119" t="s">
        <v>435</v>
      </c>
      <c r="R29" s="107"/>
      <c r="S29" s="117" t="s">
        <v>436</v>
      </c>
      <c r="T29" s="117" t="s">
        <v>437</v>
      </c>
      <c r="U29" s="108"/>
      <c r="V29" s="117" t="s">
        <v>438</v>
      </c>
      <c r="W29" s="111"/>
      <c r="X29" s="107"/>
      <c r="Y29" s="117" t="s">
        <v>439</v>
      </c>
      <c r="Z29" s="114"/>
      <c r="AA29" s="117" t="s">
        <v>440</v>
      </c>
      <c r="AB29" s="108"/>
      <c r="AC29" s="119" t="s">
        <v>441</v>
      </c>
      <c r="AD29" s="107"/>
      <c r="AE29" s="117" t="s">
        <v>442</v>
      </c>
      <c r="AF29" s="117" t="s">
        <v>443</v>
      </c>
      <c r="AG29" s="108"/>
      <c r="AH29" s="108"/>
      <c r="AI29" s="119" t="s">
        <v>444</v>
      </c>
      <c r="AK29" s="48"/>
      <c r="AL29" s="551" t="s">
        <v>411</v>
      </c>
      <c r="AM29" s="463"/>
      <c r="AN29" s="463"/>
      <c r="AO29" s="106" t="s">
        <v>428</v>
      </c>
      <c r="AP29" s="112"/>
      <c r="AQ29" s="117" t="s">
        <v>439</v>
      </c>
      <c r="AR29" s="108"/>
      <c r="AS29" s="117" t="s">
        <v>434</v>
      </c>
      <c r="AT29" s="108"/>
      <c r="AU29" s="111"/>
      <c r="AV29" s="107"/>
      <c r="AW29" s="117" t="s">
        <v>445</v>
      </c>
      <c r="AX29" s="108"/>
      <c r="AY29" s="117" t="s">
        <v>446</v>
      </c>
      <c r="AZ29" s="117" t="s">
        <v>438</v>
      </c>
      <c r="BA29" s="119" t="s">
        <v>447</v>
      </c>
      <c r="BB29" s="107"/>
      <c r="BC29" s="117" t="s">
        <v>436</v>
      </c>
      <c r="BD29" s="117" t="s">
        <v>431</v>
      </c>
      <c r="BE29" s="108"/>
      <c r="BF29" s="117" t="s">
        <v>448</v>
      </c>
      <c r="BG29" s="111"/>
      <c r="BH29" s="107"/>
      <c r="BI29" s="108"/>
      <c r="BJ29" s="117" t="s">
        <v>449</v>
      </c>
      <c r="BK29" s="117" t="s">
        <v>450</v>
      </c>
      <c r="BL29" s="117" t="s">
        <v>429</v>
      </c>
      <c r="BM29" s="119" t="s">
        <v>451</v>
      </c>
      <c r="BN29" s="107"/>
      <c r="BO29" s="108"/>
      <c r="BP29" s="117" t="s">
        <v>452</v>
      </c>
      <c r="BQ29" s="117" t="s">
        <v>453</v>
      </c>
      <c r="BR29" s="117" t="s">
        <v>454</v>
      </c>
      <c r="BS29" s="119" t="s">
        <v>455</v>
      </c>
    </row>
    <row r="30" spans="1:71" s="62" customFormat="1" ht="33.75" customHeight="1" thickBot="1" x14ac:dyDescent="0.3">
      <c r="A30" s="48"/>
      <c r="B30" s="473" t="s">
        <v>411</v>
      </c>
      <c r="C30" s="475"/>
      <c r="D30" s="475"/>
      <c r="E30" s="120" t="s">
        <v>456</v>
      </c>
      <c r="F30" s="74"/>
      <c r="G30" s="69"/>
      <c r="H30" s="69"/>
      <c r="I30" s="69"/>
      <c r="J30" s="69"/>
      <c r="K30" s="121" t="s">
        <v>457</v>
      </c>
      <c r="L30" s="74"/>
      <c r="M30" s="69"/>
      <c r="N30" s="69"/>
      <c r="O30" s="122" t="s">
        <v>458</v>
      </c>
      <c r="P30" s="123"/>
      <c r="Q30" s="75"/>
      <c r="R30" s="74"/>
      <c r="S30" s="69"/>
      <c r="T30" s="69"/>
      <c r="U30" s="69"/>
      <c r="V30" s="69"/>
      <c r="W30" s="75"/>
      <c r="X30" s="74"/>
      <c r="Y30" s="69"/>
      <c r="Z30" s="122" t="s">
        <v>459</v>
      </c>
      <c r="AA30" s="69"/>
      <c r="AB30" s="122" t="s">
        <v>457</v>
      </c>
      <c r="AC30" s="75"/>
      <c r="AD30" s="74"/>
      <c r="AE30" s="122" t="s">
        <v>459</v>
      </c>
      <c r="AF30" s="69"/>
      <c r="AG30" s="122" t="s">
        <v>457</v>
      </c>
      <c r="AH30" s="69"/>
      <c r="AI30" s="75"/>
      <c r="AK30" s="48"/>
      <c r="AL30" s="473" t="s">
        <v>411</v>
      </c>
      <c r="AM30" s="475"/>
      <c r="AN30" s="475"/>
      <c r="AO30" s="120" t="s">
        <v>456</v>
      </c>
      <c r="AP30" s="124"/>
      <c r="AQ30" s="93"/>
      <c r="AR30" s="96"/>
      <c r="AS30" s="96"/>
      <c r="AT30" s="125" t="s">
        <v>457</v>
      </c>
      <c r="AU30" s="126" t="s">
        <v>459</v>
      </c>
      <c r="AV30" s="92"/>
      <c r="AW30" s="96"/>
      <c r="AX30" s="96"/>
      <c r="AY30" s="96"/>
      <c r="AZ30" s="96"/>
      <c r="BA30" s="127"/>
      <c r="BB30" s="92"/>
      <c r="BC30" s="96"/>
      <c r="BD30" s="96"/>
      <c r="BE30" s="125" t="s">
        <v>459</v>
      </c>
      <c r="BF30" s="96"/>
      <c r="BG30" s="95"/>
      <c r="BH30" s="92"/>
      <c r="BI30" s="96"/>
      <c r="BJ30" s="99"/>
      <c r="BK30" s="96"/>
      <c r="BL30" s="96"/>
      <c r="BM30" s="126" t="s">
        <v>460</v>
      </c>
      <c r="BN30" s="92"/>
      <c r="BO30" s="125" t="s">
        <v>461</v>
      </c>
      <c r="BP30" s="96"/>
      <c r="BQ30" s="125" t="s">
        <v>1637</v>
      </c>
      <c r="BR30" s="125" t="s">
        <v>462</v>
      </c>
      <c r="BS30" s="95"/>
    </row>
    <row r="31" spans="1:71" s="62" customFormat="1" ht="33.75" customHeight="1" x14ac:dyDescent="0.25">
      <c r="A31" s="48"/>
      <c r="B31" s="555" t="s">
        <v>463</v>
      </c>
      <c r="C31" s="464"/>
      <c r="D31" s="464"/>
      <c r="E31" s="128" t="s">
        <v>494</v>
      </c>
      <c r="F31" s="556" t="s">
        <v>19</v>
      </c>
      <c r="G31" s="557"/>
      <c r="H31" s="557"/>
      <c r="I31" s="557"/>
      <c r="J31" s="557"/>
      <c r="K31" s="558"/>
      <c r="L31" s="556" t="s">
        <v>19</v>
      </c>
      <c r="M31" s="557"/>
      <c r="N31" s="557"/>
      <c r="O31" s="557"/>
      <c r="P31" s="557"/>
      <c r="Q31" s="558"/>
      <c r="R31" s="556" t="s">
        <v>19</v>
      </c>
      <c r="S31" s="557"/>
      <c r="T31" s="557"/>
      <c r="U31" s="557"/>
      <c r="V31" s="557"/>
      <c r="W31" s="558"/>
      <c r="X31" s="556" t="s">
        <v>19</v>
      </c>
      <c r="Y31" s="557"/>
      <c r="Z31" s="557"/>
      <c r="AA31" s="557"/>
      <c r="AB31" s="557"/>
      <c r="AC31" s="558"/>
      <c r="AD31" s="556" t="s">
        <v>19</v>
      </c>
      <c r="AE31" s="557"/>
      <c r="AF31" s="557"/>
      <c r="AG31" s="557"/>
      <c r="AH31" s="557"/>
      <c r="AI31" s="558"/>
      <c r="AK31" s="48"/>
      <c r="AL31" s="555" t="s">
        <v>463</v>
      </c>
      <c r="AM31" s="464"/>
      <c r="AN31" s="464"/>
      <c r="AO31" s="128" t="s">
        <v>464</v>
      </c>
      <c r="AP31" s="556" t="s">
        <v>19</v>
      </c>
      <c r="AQ31" s="557"/>
      <c r="AR31" s="557"/>
      <c r="AS31" s="557"/>
      <c r="AT31" s="557"/>
      <c r="AU31" s="558"/>
      <c r="AV31" s="556" t="s">
        <v>19</v>
      </c>
      <c r="AW31" s="557"/>
      <c r="AX31" s="557"/>
      <c r="AY31" s="557"/>
      <c r="AZ31" s="557"/>
      <c r="BA31" s="558"/>
      <c r="BB31" s="556" t="s">
        <v>19</v>
      </c>
      <c r="BC31" s="557"/>
      <c r="BD31" s="557"/>
      <c r="BE31" s="557"/>
      <c r="BF31" s="557"/>
      <c r="BG31" s="558"/>
      <c r="BH31" s="556" t="s">
        <v>19</v>
      </c>
      <c r="BI31" s="557"/>
      <c r="BJ31" s="557"/>
      <c r="BK31" s="557"/>
      <c r="BL31" s="557"/>
      <c r="BM31" s="558"/>
      <c r="BN31" s="556" t="s">
        <v>19</v>
      </c>
      <c r="BO31" s="557"/>
      <c r="BP31" s="557"/>
      <c r="BQ31" s="557"/>
      <c r="BR31" s="557"/>
      <c r="BS31" s="558"/>
    </row>
    <row r="32" spans="1:71" s="62" customFormat="1" ht="33.75" customHeight="1" x14ac:dyDescent="0.25">
      <c r="A32" s="48"/>
      <c r="B32" s="551" t="s">
        <v>463</v>
      </c>
      <c r="C32" s="463"/>
      <c r="D32" s="463"/>
      <c r="E32" s="129" t="s">
        <v>507</v>
      </c>
      <c r="F32" s="552" t="s">
        <v>19</v>
      </c>
      <c r="G32" s="553"/>
      <c r="H32" s="553"/>
      <c r="I32" s="553"/>
      <c r="J32" s="553"/>
      <c r="K32" s="554"/>
      <c r="L32" s="552" t="s">
        <v>19</v>
      </c>
      <c r="M32" s="553"/>
      <c r="N32" s="553"/>
      <c r="O32" s="553"/>
      <c r="P32" s="553"/>
      <c r="Q32" s="554"/>
      <c r="R32" s="552" t="s">
        <v>19</v>
      </c>
      <c r="S32" s="553"/>
      <c r="T32" s="553"/>
      <c r="U32" s="553"/>
      <c r="V32" s="553"/>
      <c r="W32" s="554"/>
      <c r="X32" s="552" t="s">
        <v>19</v>
      </c>
      <c r="Y32" s="553"/>
      <c r="Z32" s="553"/>
      <c r="AA32" s="553"/>
      <c r="AB32" s="553"/>
      <c r="AC32" s="554"/>
      <c r="AD32" s="552" t="s">
        <v>19</v>
      </c>
      <c r="AE32" s="553"/>
      <c r="AF32" s="553"/>
      <c r="AG32" s="553"/>
      <c r="AH32" s="553"/>
      <c r="AI32" s="554"/>
      <c r="AK32" s="48"/>
      <c r="AL32" s="551" t="s">
        <v>465</v>
      </c>
      <c r="AM32" s="463"/>
      <c r="AN32" s="463"/>
      <c r="AO32" s="129" t="s">
        <v>466</v>
      </c>
      <c r="AP32" s="552" t="s">
        <v>19</v>
      </c>
      <c r="AQ32" s="553"/>
      <c r="AR32" s="553"/>
      <c r="AS32" s="553"/>
      <c r="AT32" s="553"/>
      <c r="AU32" s="554"/>
      <c r="AV32" s="552" t="s">
        <v>19</v>
      </c>
      <c r="AW32" s="553"/>
      <c r="AX32" s="553"/>
      <c r="AY32" s="553"/>
      <c r="AZ32" s="553"/>
      <c r="BA32" s="554"/>
      <c r="BB32" s="552" t="s">
        <v>19</v>
      </c>
      <c r="BC32" s="553"/>
      <c r="BD32" s="553"/>
      <c r="BE32" s="553"/>
      <c r="BF32" s="553"/>
      <c r="BG32" s="554"/>
      <c r="BH32" s="552" t="s">
        <v>19</v>
      </c>
      <c r="BI32" s="553"/>
      <c r="BJ32" s="553"/>
      <c r="BK32" s="553"/>
      <c r="BL32" s="553"/>
      <c r="BM32" s="554"/>
      <c r="BN32" s="552" t="s">
        <v>19</v>
      </c>
      <c r="BO32" s="553"/>
      <c r="BP32" s="553"/>
      <c r="BQ32" s="553"/>
      <c r="BR32" s="553"/>
      <c r="BS32" s="554"/>
    </row>
    <row r="33" spans="1:71" s="62" customFormat="1" ht="33.75" customHeight="1" x14ac:dyDescent="0.25">
      <c r="A33" s="48"/>
      <c r="B33" s="551" t="s">
        <v>467</v>
      </c>
      <c r="C33" s="463"/>
      <c r="D33" s="463"/>
      <c r="E33" s="130" t="s">
        <v>481</v>
      </c>
      <c r="F33" s="552" t="s">
        <v>19</v>
      </c>
      <c r="G33" s="553"/>
      <c r="H33" s="553"/>
      <c r="I33" s="553"/>
      <c r="J33" s="553"/>
      <c r="K33" s="554"/>
      <c r="L33" s="552" t="s">
        <v>19</v>
      </c>
      <c r="M33" s="553"/>
      <c r="N33" s="553"/>
      <c r="O33" s="553"/>
      <c r="P33" s="553"/>
      <c r="Q33" s="554"/>
      <c r="R33" s="552" t="s">
        <v>19</v>
      </c>
      <c r="S33" s="553"/>
      <c r="T33" s="553"/>
      <c r="U33" s="553"/>
      <c r="V33" s="553"/>
      <c r="W33" s="554"/>
      <c r="X33" s="552" t="s">
        <v>19</v>
      </c>
      <c r="Y33" s="553"/>
      <c r="Z33" s="553"/>
      <c r="AA33" s="553"/>
      <c r="AB33" s="553"/>
      <c r="AC33" s="554"/>
      <c r="AD33" s="552" t="s">
        <v>19</v>
      </c>
      <c r="AE33" s="553"/>
      <c r="AF33" s="553"/>
      <c r="AG33" s="553"/>
      <c r="AH33" s="553"/>
      <c r="AI33" s="554"/>
      <c r="AK33" s="48"/>
      <c r="AL33" s="551" t="s">
        <v>467</v>
      </c>
      <c r="AM33" s="463"/>
      <c r="AN33" s="463"/>
      <c r="AO33" s="130" t="s">
        <v>468</v>
      </c>
      <c r="AP33" s="552" t="s">
        <v>19</v>
      </c>
      <c r="AQ33" s="553"/>
      <c r="AR33" s="553"/>
      <c r="AS33" s="553"/>
      <c r="AT33" s="553"/>
      <c r="AU33" s="554"/>
      <c r="AV33" s="552" t="s">
        <v>19</v>
      </c>
      <c r="AW33" s="553"/>
      <c r="AX33" s="553"/>
      <c r="AY33" s="553"/>
      <c r="AZ33" s="553"/>
      <c r="BA33" s="554"/>
      <c r="BB33" s="552" t="s">
        <v>19</v>
      </c>
      <c r="BC33" s="553"/>
      <c r="BD33" s="553"/>
      <c r="BE33" s="553"/>
      <c r="BF33" s="553"/>
      <c r="BG33" s="554"/>
      <c r="BH33" s="552" t="s">
        <v>19</v>
      </c>
      <c r="BI33" s="553"/>
      <c r="BJ33" s="553"/>
      <c r="BK33" s="553"/>
      <c r="BL33" s="553"/>
      <c r="BM33" s="554"/>
      <c r="BN33" s="552" t="s">
        <v>19</v>
      </c>
      <c r="BO33" s="553"/>
      <c r="BP33" s="553"/>
      <c r="BQ33" s="553"/>
      <c r="BR33" s="553"/>
      <c r="BS33" s="554"/>
    </row>
    <row r="34" spans="1:71" s="62" customFormat="1" ht="33.75" customHeight="1" thickBot="1" x14ac:dyDescent="0.3">
      <c r="A34" s="48"/>
      <c r="B34" s="473" t="s">
        <v>467</v>
      </c>
      <c r="C34" s="475"/>
      <c r="D34" s="475"/>
      <c r="E34" s="131" t="s">
        <v>1633</v>
      </c>
      <c r="F34" s="548" t="s">
        <v>19</v>
      </c>
      <c r="G34" s="549"/>
      <c r="H34" s="549"/>
      <c r="I34" s="549"/>
      <c r="J34" s="549"/>
      <c r="K34" s="550"/>
      <c r="L34" s="548" t="s">
        <v>19</v>
      </c>
      <c r="M34" s="549"/>
      <c r="N34" s="549"/>
      <c r="O34" s="549"/>
      <c r="P34" s="549"/>
      <c r="Q34" s="550"/>
      <c r="R34" s="548" t="s">
        <v>19</v>
      </c>
      <c r="S34" s="549"/>
      <c r="T34" s="549"/>
      <c r="U34" s="549"/>
      <c r="V34" s="549"/>
      <c r="W34" s="550"/>
      <c r="X34" s="548" t="s">
        <v>19</v>
      </c>
      <c r="Y34" s="549"/>
      <c r="Z34" s="549"/>
      <c r="AA34" s="549"/>
      <c r="AB34" s="549"/>
      <c r="AC34" s="550"/>
      <c r="AD34" s="548" t="s">
        <v>19</v>
      </c>
      <c r="AE34" s="549"/>
      <c r="AF34" s="549"/>
      <c r="AG34" s="549"/>
      <c r="AH34" s="549"/>
      <c r="AI34" s="550"/>
      <c r="AK34" s="48"/>
      <c r="AL34" s="473" t="s">
        <v>467</v>
      </c>
      <c r="AM34" s="475"/>
      <c r="AN34" s="475"/>
      <c r="AO34" s="131" t="s">
        <v>469</v>
      </c>
      <c r="AP34" s="548" t="s">
        <v>19</v>
      </c>
      <c r="AQ34" s="549"/>
      <c r="AR34" s="549"/>
      <c r="AS34" s="549"/>
      <c r="AT34" s="549"/>
      <c r="AU34" s="550"/>
      <c r="AV34" s="548" t="s">
        <v>19</v>
      </c>
      <c r="AW34" s="549"/>
      <c r="AX34" s="549"/>
      <c r="AY34" s="549"/>
      <c r="AZ34" s="549"/>
      <c r="BA34" s="550"/>
      <c r="BB34" s="548" t="s">
        <v>19</v>
      </c>
      <c r="BC34" s="549"/>
      <c r="BD34" s="549"/>
      <c r="BE34" s="549"/>
      <c r="BF34" s="549"/>
      <c r="BG34" s="550"/>
      <c r="BH34" s="548" t="s">
        <v>19</v>
      </c>
      <c r="BI34" s="549"/>
      <c r="BJ34" s="549"/>
      <c r="BK34" s="549"/>
      <c r="BL34" s="549"/>
      <c r="BM34" s="550"/>
      <c r="BN34" s="548" t="s">
        <v>19</v>
      </c>
      <c r="BO34" s="549"/>
      <c r="BP34" s="549"/>
      <c r="BQ34" s="549"/>
      <c r="BR34" s="549"/>
      <c r="BS34" s="550"/>
    </row>
    <row r="35" spans="1:71" s="62" customFormat="1" ht="31.5" customHeight="1" x14ac:dyDescent="0.25">
      <c r="A35" s="48"/>
      <c r="B35" s="132"/>
      <c r="C35" s="132"/>
      <c r="D35" s="132"/>
      <c r="F35" s="133"/>
      <c r="H35" s="133"/>
      <c r="I35" s="133"/>
      <c r="L35" s="133"/>
      <c r="M35" s="133"/>
      <c r="N35" s="133"/>
      <c r="O35" s="133"/>
      <c r="P35" s="133"/>
      <c r="Q35" s="133"/>
      <c r="R35" s="133"/>
      <c r="S35" s="133"/>
      <c r="U35" s="133"/>
      <c r="X35" s="133"/>
      <c r="Y35" s="133"/>
      <c r="Z35" s="134"/>
      <c r="AA35" s="133"/>
      <c r="AB35" s="133"/>
      <c r="AD35" s="133"/>
      <c r="AE35" s="133"/>
      <c r="AF35" s="133"/>
      <c r="AG35" s="133"/>
      <c r="AK35" s="48"/>
      <c r="AL35" s="135"/>
      <c r="AM35" s="135"/>
      <c r="AN35" s="135"/>
      <c r="AO35" s="135"/>
      <c r="AP35"/>
      <c r="AR35"/>
      <c r="AS35"/>
      <c r="AV35"/>
      <c r="AY35"/>
      <c r="AZ35"/>
      <c r="BA35"/>
      <c r="BB35"/>
      <c r="BC35"/>
      <c r="BD35"/>
      <c r="BE35"/>
      <c r="BF35"/>
      <c r="BG35"/>
      <c r="BH35"/>
      <c r="BJ35"/>
      <c r="BK35"/>
      <c r="BL35"/>
      <c r="BN35"/>
      <c r="BO35"/>
      <c r="BP35"/>
      <c r="BR35"/>
    </row>
    <row r="36" spans="1:71" s="62" customFormat="1" ht="31.5" customHeight="1" thickBot="1" x14ac:dyDescent="0.3">
      <c r="A36" s="48"/>
      <c r="B36" s="132"/>
      <c r="C36" s="132"/>
      <c r="D36" s="132"/>
      <c r="E36" s="135"/>
      <c r="F36" s="133"/>
      <c r="G36" s="133"/>
      <c r="H36" s="133"/>
      <c r="I36" s="133"/>
      <c r="J36" s="133"/>
      <c r="K36" s="134"/>
      <c r="L36" s="133"/>
      <c r="M36" s="133"/>
      <c r="N36" s="133"/>
      <c r="O36" s="133"/>
      <c r="P36" s="133"/>
      <c r="Q36" s="133"/>
      <c r="R36" s="133"/>
      <c r="S36" s="133"/>
      <c r="T36" s="133"/>
      <c r="U36" s="133"/>
      <c r="V36" s="133"/>
      <c r="W36" s="133"/>
      <c r="X36" s="133"/>
      <c r="Y36" s="133"/>
      <c r="Z36" s="134"/>
      <c r="AA36" s="133"/>
      <c r="AB36" s="133"/>
      <c r="AC36" s="133"/>
      <c r="AD36" s="133"/>
      <c r="AE36" s="133"/>
      <c r="AF36" s="133"/>
      <c r="AG36" s="133"/>
      <c r="AH36" s="133"/>
      <c r="AI36" s="133"/>
      <c r="AJ36" s="133"/>
      <c r="AK36" s="48"/>
      <c r="AL36" s="135"/>
      <c r="AM36" s="135"/>
      <c r="AN36" s="135"/>
      <c r="AO36" s="135"/>
      <c r="AP36"/>
      <c r="AQ36"/>
      <c r="AR36"/>
      <c r="AS36"/>
      <c r="AT36"/>
      <c r="AU36"/>
      <c r="AV36"/>
      <c r="AW36"/>
      <c r="AX36"/>
      <c r="AY36"/>
      <c r="AZ36"/>
      <c r="BA36"/>
      <c r="BB36"/>
      <c r="BC36"/>
      <c r="BD36"/>
      <c r="BE36"/>
      <c r="BF36"/>
      <c r="BG36"/>
      <c r="BH36"/>
      <c r="BI36"/>
      <c r="BJ36"/>
      <c r="BK36"/>
      <c r="BL36"/>
      <c r="BM36"/>
      <c r="BN36"/>
      <c r="BO36"/>
      <c r="BP36"/>
      <c r="BQ36"/>
      <c r="BR36"/>
      <c r="BS36"/>
    </row>
    <row r="37" spans="1:71" ht="32.25" customHeight="1" thickBot="1" x14ac:dyDescent="0.55000000000000004">
      <c r="A37" s="529">
        <v>7</v>
      </c>
      <c r="B37" s="485" t="s">
        <v>470</v>
      </c>
      <c r="C37" s="486"/>
      <c r="D37" s="486"/>
      <c r="E37" s="532"/>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7"/>
      <c r="AK37" s="481">
        <v>7</v>
      </c>
      <c r="AL37" s="485" t="s">
        <v>471</v>
      </c>
      <c r="AM37" s="486"/>
      <c r="AN37" s="486"/>
      <c r="AO37" s="486"/>
      <c r="AP37" s="486"/>
      <c r="AQ37" s="486"/>
      <c r="AR37" s="486"/>
      <c r="AS37" s="486"/>
      <c r="AT37" s="486"/>
      <c r="AU37" s="486"/>
      <c r="AV37" s="486"/>
      <c r="AW37" s="486"/>
      <c r="AX37" s="486"/>
      <c r="AY37" s="486"/>
      <c r="AZ37" s="486"/>
      <c r="BA37" s="486"/>
      <c r="BB37" s="486"/>
      <c r="BC37" s="486"/>
      <c r="BD37" s="486"/>
      <c r="BE37" s="486"/>
      <c r="BF37" s="486"/>
      <c r="BG37" s="486"/>
      <c r="BH37" s="486"/>
      <c r="BI37" s="486"/>
      <c r="BJ37" s="486"/>
      <c r="BK37" s="486"/>
      <c r="BL37" s="486"/>
      <c r="BM37" s="486"/>
      <c r="BN37" s="486"/>
      <c r="BO37" s="486"/>
      <c r="BP37" s="486"/>
      <c r="BQ37" s="486"/>
      <c r="BR37" s="486"/>
      <c r="BS37" s="487"/>
    </row>
    <row r="38" spans="1:71" ht="19.5" customHeight="1" thickBot="1" x14ac:dyDescent="0.3">
      <c r="A38" s="530"/>
      <c r="B38" s="533" t="s">
        <v>472</v>
      </c>
      <c r="C38" s="534"/>
      <c r="D38" s="534"/>
      <c r="E38" s="537" t="s">
        <v>473</v>
      </c>
      <c r="F38" s="470" t="s">
        <v>474</v>
      </c>
      <c r="G38" s="468"/>
      <c r="H38" s="468"/>
      <c r="I38" s="468"/>
      <c r="J38" s="468"/>
      <c r="K38" s="469"/>
      <c r="L38" s="521" t="s">
        <v>475</v>
      </c>
      <c r="M38" s="522"/>
      <c r="N38" s="522"/>
      <c r="O38" s="522"/>
      <c r="P38" s="522"/>
      <c r="Q38" s="523"/>
      <c r="R38" s="467" t="s">
        <v>476</v>
      </c>
      <c r="S38" s="468"/>
      <c r="T38" s="468"/>
      <c r="U38" s="468"/>
      <c r="V38" s="468"/>
      <c r="W38" s="469"/>
      <c r="X38" s="467" t="s">
        <v>477</v>
      </c>
      <c r="Y38" s="468"/>
      <c r="Z38" s="468"/>
      <c r="AA38" s="468"/>
      <c r="AB38" s="468"/>
      <c r="AC38" s="469"/>
      <c r="AD38" s="470" t="s">
        <v>478</v>
      </c>
      <c r="AE38" s="468"/>
      <c r="AF38" s="468"/>
      <c r="AG38" s="468"/>
      <c r="AH38" s="468"/>
      <c r="AI38" s="469"/>
      <c r="AK38" s="482"/>
      <c r="AL38" s="533" t="s">
        <v>472</v>
      </c>
      <c r="AM38" s="534"/>
      <c r="AN38" s="544"/>
      <c r="AO38" s="546" t="s">
        <v>473</v>
      </c>
      <c r="AP38" s="467" t="s">
        <v>474</v>
      </c>
      <c r="AQ38" s="468"/>
      <c r="AR38" s="468"/>
      <c r="AS38" s="468"/>
      <c r="AT38" s="468"/>
      <c r="AU38" s="469"/>
      <c r="AV38" s="470" t="s">
        <v>475</v>
      </c>
      <c r="AW38" s="468"/>
      <c r="AX38" s="468"/>
      <c r="AY38" s="468"/>
      <c r="AZ38" s="468"/>
      <c r="BA38" s="471"/>
      <c r="BB38" s="467" t="s">
        <v>476</v>
      </c>
      <c r="BC38" s="468"/>
      <c r="BD38" s="468"/>
      <c r="BE38" s="468"/>
      <c r="BF38" s="468"/>
      <c r="BG38" s="469"/>
      <c r="BH38" s="470" t="s">
        <v>477</v>
      </c>
      <c r="BI38" s="468"/>
      <c r="BJ38" s="468"/>
      <c r="BK38" s="468"/>
      <c r="BL38" s="468"/>
      <c r="BM38" s="471"/>
      <c r="BN38" s="467" t="s">
        <v>478</v>
      </c>
      <c r="BO38" s="468"/>
      <c r="BP38" s="468"/>
      <c r="BQ38" s="468"/>
      <c r="BR38" s="468"/>
      <c r="BS38" s="469"/>
    </row>
    <row r="39" spans="1:71" s="146" customFormat="1" ht="19.5" customHeight="1" thickBot="1" x14ac:dyDescent="0.3">
      <c r="A39" s="530"/>
      <c r="B39" s="535"/>
      <c r="C39" s="536"/>
      <c r="D39" s="536"/>
      <c r="E39" s="538"/>
      <c r="F39" s="136" t="s">
        <v>479</v>
      </c>
      <c r="G39" s="137">
        <v>1</v>
      </c>
      <c r="H39" s="137">
        <v>2</v>
      </c>
      <c r="I39" s="137">
        <v>3</v>
      </c>
      <c r="J39" s="137">
        <v>4</v>
      </c>
      <c r="K39" s="138">
        <v>5</v>
      </c>
      <c r="L39" s="139" t="s">
        <v>479</v>
      </c>
      <c r="M39" s="140">
        <v>1</v>
      </c>
      <c r="N39" s="140">
        <v>2</v>
      </c>
      <c r="O39" s="140">
        <v>3</v>
      </c>
      <c r="P39" s="140">
        <v>4</v>
      </c>
      <c r="Q39" s="141">
        <v>5</v>
      </c>
      <c r="R39" s="136" t="s">
        <v>479</v>
      </c>
      <c r="S39" s="137">
        <v>1</v>
      </c>
      <c r="T39" s="137">
        <v>2</v>
      </c>
      <c r="U39" s="137">
        <v>3</v>
      </c>
      <c r="V39" s="137">
        <v>4</v>
      </c>
      <c r="W39" s="142">
        <v>5</v>
      </c>
      <c r="X39" s="143" t="s">
        <v>479</v>
      </c>
      <c r="Y39" s="144">
        <v>1</v>
      </c>
      <c r="Z39" s="144">
        <v>2</v>
      </c>
      <c r="AA39" s="144">
        <v>3</v>
      </c>
      <c r="AB39" s="144">
        <v>4</v>
      </c>
      <c r="AC39" s="145">
        <v>5</v>
      </c>
      <c r="AD39" s="143" t="s">
        <v>479</v>
      </c>
      <c r="AE39" s="144">
        <v>1</v>
      </c>
      <c r="AF39" s="144">
        <v>2</v>
      </c>
      <c r="AG39" s="144">
        <v>3</v>
      </c>
      <c r="AH39" s="144">
        <v>4</v>
      </c>
      <c r="AI39" s="145">
        <v>5</v>
      </c>
      <c r="AK39" s="482"/>
      <c r="AL39" s="535"/>
      <c r="AM39" s="536"/>
      <c r="AN39" s="545"/>
      <c r="AO39" s="547"/>
      <c r="AP39" s="147" t="s">
        <v>479</v>
      </c>
      <c r="AQ39" s="148">
        <v>1</v>
      </c>
      <c r="AR39" s="148">
        <v>2</v>
      </c>
      <c r="AS39" s="148">
        <v>3</v>
      </c>
      <c r="AT39" s="148">
        <v>4</v>
      </c>
      <c r="AU39" s="149">
        <v>5</v>
      </c>
      <c r="AV39" s="150" t="s">
        <v>479</v>
      </c>
      <c r="AW39" s="148">
        <v>1</v>
      </c>
      <c r="AX39" s="148">
        <v>2</v>
      </c>
      <c r="AY39" s="148">
        <v>3</v>
      </c>
      <c r="AZ39" s="148">
        <v>4</v>
      </c>
      <c r="BA39" s="151">
        <v>5</v>
      </c>
      <c r="BB39" s="139" t="s">
        <v>479</v>
      </c>
      <c r="BC39" s="140">
        <v>1</v>
      </c>
      <c r="BD39" s="140">
        <v>2</v>
      </c>
      <c r="BE39" s="140">
        <v>3</v>
      </c>
      <c r="BF39" s="140">
        <v>4</v>
      </c>
      <c r="BG39" s="141">
        <v>5</v>
      </c>
      <c r="BH39" s="139" t="s">
        <v>479</v>
      </c>
      <c r="BI39" s="140">
        <v>1</v>
      </c>
      <c r="BJ39" s="140">
        <v>2</v>
      </c>
      <c r="BK39" s="140">
        <v>3</v>
      </c>
      <c r="BL39" s="140">
        <v>4</v>
      </c>
      <c r="BM39" s="141">
        <v>5</v>
      </c>
      <c r="BN39" s="150" t="s">
        <v>479</v>
      </c>
      <c r="BO39" s="148">
        <v>1</v>
      </c>
      <c r="BP39" s="148">
        <v>2</v>
      </c>
      <c r="BQ39" s="148">
        <v>3</v>
      </c>
      <c r="BR39" s="148">
        <v>4</v>
      </c>
      <c r="BS39" s="149">
        <v>5</v>
      </c>
    </row>
    <row r="40" spans="1:71" ht="31.5" customHeight="1" x14ac:dyDescent="0.25">
      <c r="A40" s="530"/>
      <c r="B40" s="539" t="s">
        <v>480</v>
      </c>
      <c r="C40" s="540"/>
      <c r="D40" s="540"/>
      <c r="E40" s="152" t="s">
        <v>1630</v>
      </c>
      <c r="F40" s="8" t="s">
        <v>482</v>
      </c>
      <c r="G40" s="153"/>
      <c r="H40" s="154" t="s">
        <v>483</v>
      </c>
      <c r="I40" s="154" t="s">
        <v>484</v>
      </c>
      <c r="J40" s="154" t="s">
        <v>485</v>
      </c>
      <c r="K40" s="541" t="s">
        <v>486</v>
      </c>
      <c r="L40" s="8" t="s">
        <v>482</v>
      </c>
      <c r="M40" s="153"/>
      <c r="N40" s="153"/>
      <c r="O40" s="153"/>
      <c r="P40" s="9" t="s">
        <v>487</v>
      </c>
      <c r="Q40" s="12" t="s">
        <v>483</v>
      </c>
      <c r="R40" s="8" t="s">
        <v>482</v>
      </c>
      <c r="S40" s="154" t="s">
        <v>488</v>
      </c>
      <c r="T40" s="154" t="s">
        <v>484</v>
      </c>
      <c r="U40" s="153"/>
      <c r="V40" s="153"/>
      <c r="W40" s="155" t="s">
        <v>489</v>
      </c>
      <c r="X40" s="8" t="s">
        <v>482</v>
      </c>
      <c r="Y40" s="154" t="s">
        <v>489</v>
      </c>
      <c r="Z40" s="542" t="s">
        <v>486</v>
      </c>
      <c r="AA40" s="154" t="s">
        <v>484</v>
      </c>
      <c r="AB40" s="154" t="s">
        <v>490</v>
      </c>
      <c r="AC40" s="156"/>
      <c r="AD40" s="8" t="s">
        <v>482</v>
      </c>
      <c r="AE40" s="153"/>
      <c r="AF40" s="154" t="s">
        <v>489</v>
      </c>
      <c r="AG40" s="154" t="s">
        <v>483</v>
      </c>
      <c r="AH40" s="157"/>
      <c r="AI40" s="162"/>
      <c r="AK40" s="482"/>
      <c r="AL40" s="539" t="s">
        <v>480</v>
      </c>
      <c r="AM40" s="540"/>
      <c r="AN40" s="543"/>
      <c r="AO40" s="158" t="s">
        <v>481</v>
      </c>
      <c r="AP40" s="8" t="s">
        <v>482</v>
      </c>
      <c r="AQ40" s="9" t="s">
        <v>489</v>
      </c>
      <c r="AR40" s="153"/>
      <c r="AS40" s="153"/>
      <c r="AT40" s="153"/>
      <c r="AU40" s="520" t="s">
        <v>486</v>
      </c>
      <c r="AV40" s="8" t="s">
        <v>482</v>
      </c>
      <c r="AW40" s="9" t="s">
        <v>483</v>
      </c>
      <c r="AX40" s="9" t="s">
        <v>491</v>
      </c>
      <c r="AY40" s="9" t="s">
        <v>488</v>
      </c>
      <c r="AZ40" s="153"/>
      <c r="BA40" s="12" t="s">
        <v>487</v>
      </c>
      <c r="BB40" s="8" t="s">
        <v>482</v>
      </c>
      <c r="BC40" s="9" t="s">
        <v>483</v>
      </c>
      <c r="BD40" s="9" t="s">
        <v>484</v>
      </c>
      <c r="BE40" s="9" t="s">
        <v>487</v>
      </c>
      <c r="BF40" s="153"/>
      <c r="BG40" s="12" t="s">
        <v>489</v>
      </c>
      <c r="BH40" s="8" t="s">
        <v>482</v>
      </c>
      <c r="BI40" s="9" t="s">
        <v>484</v>
      </c>
      <c r="BJ40" s="519" t="s">
        <v>486</v>
      </c>
      <c r="BK40" s="153"/>
      <c r="BL40" s="9" t="s">
        <v>489</v>
      </c>
      <c r="BM40" s="156"/>
      <c r="BN40" s="8" t="s">
        <v>482</v>
      </c>
      <c r="BO40" s="9" t="s">
        <v>488</v>
      </c>
      <c r="BP40" s="153"/>
      <c r="BQ40" s="9" t="s">
        <v>490</v>
      </c>
      <c r="BR40" s="9" t="s">
        <v>492</v>
      </c>
      <c r="BS40" s="156"/>
    </row>
    <row r="41" spans="1:71" ht="31.5" customHeight="1" x14ac:dyDescent="0.25">
      <c r="A41" s="530"/>
      <c r="B41" s="524" t="s">
        <v>493</v>
      </c>
      <c r="C41" s="525"/>
      <c r="D41" s="525"/>
      <c r="E41" s="159" t="s">
        <v>1631</v>
      </c>
      <c r="F41" s="52" t="s">
        <v>495</v>
      </c>
      <c r="G41" s="160"/>
      <c r="H41" s="160"/>
      <c r="I41" s="161" t="s">
        <v>496</v>
      </c>
      <c r="J41" s="161" t="s">
        <v>497</v>
      </c>
      <c r="K41" s="511"/>
      <c r="L41" s="26" t="s">
        <v>495</v>
      </c>
      <c r="M41" s="160"/>
      <c r="N41" s="16" t="s">
        <v>498</v>
      </c>
      <c r="O41" s="16" t="s">
        <v>499</v>
      </c>
      <c r="P41" s="160"/>
      <c r="Q41" s="18" t="s">
        <v>500</v>
      </c>
      <c r="R41" s="52" t="s">
        <v>495</v>
      </c>
      <c r="S41" s="161" t="s">
        <v>498</v>
      </c>
      <c r="T41" s="160"/>
      <c r="U41" s="161" t="s">
        <v>500</v>
      </c>
      <c r="V41" s="161" t="s">
        <v>501</v>
      </c>
      <c r="W41" s="162"/>
      <c r="X41" s="52" t="s">
        <v>495</v>
      </c>
      <c r="Y41" s="160"/>
      <c r="Z41" s="507"/>
      <c r="AA41" s="161" t="s">
        <v>502</v>
      </c>
      <c r="AB41" s="161" t="s">
        <v>496</v>
      </c>
      <c r="AC41" s="162"/>
      <c r="AD41" s="52" t="s">
        <v>495</v>
      </c>
      <c r="AE41" s="161" t="s">
        <v>496</v>
      </c>
      <c r="AF41" s="161" t="s">
        <v>500</v>
      </c>
      <c r="AG41" s="160"/>
      <c r="AH41" s="160"/>
      <c r="AI41" s="163" t="s">
        <v>499</v>
      </c>
      <c r="AK41" s="482"/>
      <c r="AL41" s="524" t="s">
        <v>493</v>
      </c>
      <c r="AM41" s="525"/>
      <c r="AN41" s="495"/>
      <c r="AO41" s="158" t="s">
        <v>494</v>
      </c>
      <c r="AP41" s="26" t="s">
        <v>495</v>
      </c>
      <c r="AQ41" s="160"/>
      <c r="AR41" s="160"/>
      <c r="AS41" s="160"/>
      <c r="AT41" s="160"/>
      <c r="AU41" s="517"/>
      <c r="AV41" s="26" t="s">
        <v>495</v>
      </c>
      <c r="AW41" s="16" t="s">
        <v>496</v>
      </c>
      <c r="AX41" s="160"/>
      <c r="AY41" s="160"/>
      <c r="AZ41" s="16" t="s">
        <v>503</v>
      </c>
      <c r="BA41" s="18" t="s">
        <v>500</v>
      </c>
      <c r="BB41" s="26" t="s">
        <v>495</v>
      </c>
      <c r="BC41" s="16" t="s">
        <v>496</v>
      </c>
      <c r="BD41" s="16" t="s">
        <v>499</v>
      </c>
      <c r="BE41" s="16" t="s">
        <v>501</v>
      </c>
      <c r="BF41" s="16" t="s">
        <v>500</v>
      </c>
      <c r="BG41" s="18" t="s">
        <v>498</v>
      </c>
      <c r="BH41" s="26" t="s">
        <v>495</v>
      </c>
      <c r="BI41" s="160"/>
      <c r="BJ41" s="515"/>
      <c r="BK41" s="16" t="s">
        <v>497</v>
      </c>
      <c r="BL41" s="16" t="s">
        <v>499</v>
      </c>
      <c r="BM41" s="18" t="s">
        <v>496</v>
      </c>
      <c r="BN41" s="26" t="s">
        <v>495</v>
      </c>
      <c r="BO41" s="164" t="s">
        <v>504</v>
      </c>
      <c r="BP41" s="16" t="s">
        <v>500</v>
      </c>
      <c r="BQ41" s="16" t="s">
        <v>505</v>
      </c>
      <c r="BR41" s="160"/>
      <c r="BS41" s="18" t="s">
        <v>499</v>
      </c>
    </row>
    <row r="42" spans="1:71" ht="31.5" customHeight="1" x14ac:dyDescent="0.25">
      <c r="A42" s="530"/>
      <c r="B42" s="524" t="s">
        <v>506</v>
      </c>
      <c r="C42" s="525"/>
      <c r="D42" s="525"/>
      <c r="E42" s="159" t="s">
        <v>1632</v>
      </c>
      <c r="F42" s="52" t="s">
        <v>508</v>
      </c>
      <c r="G42" s="161" t="s">
        <v>509</v>
      </c>
      <c r="H42" s="161" t="s">
        <v>510</v>
      </c>
      <c r="I42" s="160"/>
      <c r="J42" s="160"/>
      <c r="K42" s="511"/>
      <c r="L42" s="26" t="s">
        <v>508</v>
      </c>
      <c r="M42" s="160"/>
      <c r="N42" s="16" t="s">
        <v>511</v>
      </c>
      <c r="O42" s="16" t="s">
        <v>512</v>
      </c>
      <c r="P42" s="16" t="s">
        <v>510</v>
      </c>
      <c r="Q42" s="18" t="s">
        <v>509</v>
      </c>
      <c r="R42" s="52" t="s">
        <v>508</v>
      </c>
      <c r="S42" s="160"/>
      <c r="T42" s="160"/>
      <c r="U42" s="160"/>
      <c r="V42" s="161" t="s">
        <v>511</v>
      </c>
      <c r="W42" s="162"/>
      <c r="X42" s="52" t="s">
        <v>508</v>
      </c>
      <c r="Y42" s="160"/>
      <c r="Z42" s="507"/>
      <c r="AA42" s="161" t="s">
        <v>513</v>
      </c>
      <c r="AB42" s="161" t="s">
        <v>509</v>
      </c>
      <c r="AC42" s="163" t="s">
        <v>514</v>
      </c>
      <c r="AD42" s="52" t="s">
        <v>508</v>
      </c>
      <c r="AE42" s="161" t="s">
        <v>510</v>
      </c>
      <c r="AF42" s="161" t="s">
        <v>515</v>
      </c>
      <c r="AG42" s="161" t="s">
        <v>516</v>
      </c>
      <c r="AH42" s="160"/>
      <c r="AI42" s="162"/>
      <c r="AK42" s="482"/>
      <c r="AL42" s="524" t="s">
        <v>506</v>
      </c>
      <c r="AM42" s="525"/>
      <c r="AN42" s="495"/>
      <c r="AO42" s="158" t="s">
        <v>507</v>
      </c>
      <c r="AP42" s="26" t="s">
        <v>508</v>
      </c>
      <c r="AQ42" s="160"/>
      <c r="AR42" s="160"/>
      <c r="AS42" s="160"/>
      <c r="AT42" s="16" t="s">
        <v>511</v>
      </c>
      <c r="AU42" s="517"/>
      <c r="AV42" s="26" t="s">
        <v>508</v>
      </c>
      <c r="AW42" s="16" t="s">
        <v>513</v>
      </c>
      <c r="AX42" s="16" t="s">
        <v>509</v>
      </c>
      <c r="AY42" s="16" t="s">
        <v>510</v>
      </c>
      <c r="AZ42" s="160"/>
      <c r="BA42" s="18" t="s">
        <v>512</v>
      </c>
      <c r="BB42" s="26" t="s">
        <v>508</v>
      </c>
      <c r="BC42" s="160"/>
      <c r="BD42" s="16" t="s">
        <v>510</v>
      </c>
      <c r="BE42" s="16" t="s">
        <v>511</v>
      </c>
      <c r="BF42" s="16" t="s">
        <v>509</v>
      </c>
      <c r="BG42" s="162"/>
      <c r="BH42" s="26" t="s">
        <v>508</v>
      </c>
      <c r="BI42" s="16" t="s">
        <v>509</v>
      </c>
      <c r="BJ42" s="515"/>
      <c r="BK42" s="16" t="s">
        <v>512</v>
      </c>
      <c r="BL42" s="160"/>
      <c r="BM42" s="18" t="s">
        <v>513</v>
      </c>
      <c r="BN42" s="26" t="s">
        <v>508</v>
      </c>
      <c r="BO42" s="16" t="s">
        <v>511</v>
      </c>
      <c r="BP42" s="160"/>
      <c r="BQ42" s="16" t="s">
        <v>510</v>
      </c>
      <c r="BR42" s="16" t="s">
        <v>515</v>
      </c>
      <c r="BS42" s="162"/>
    </row>
    <row r="43" spans="1:71" ht="31.5" customHeight="1" x14ac:dyDescent="0.25">
      <c r="A43" s="530"/>
      <c r="B43" s="524" t="s">
        <v>517</v>
      </c>
      <c r="C43" s="525"/>
      <c r="D43" s="525"/>
      <c r="E43" s="159" t="s">
        <v>1629</v>
      </c>
      <c r="F43" s="52" t="s">
        <v>519</v>
      </c>
      <c r="G43" s="161" t="s">
        <v>520</v>
      </c>
      <c r="H43" s="161" t="s">
        <v>521</v>
      </c>
      <c r="I43" s="160"/>
      <c r="J43" s="161" t="s">
        <v>522</v>
      </c>
      <c r="K43" s="512"/>
      <c r="L43" s="26" t="s">
        <v>519</v>
      </c>
      <c r="M43" s="160"/>
      <c r="N43" s="16" t="s">
        <v>523</v>
      </c>
      <c r="O43" s="160"/>
      <c r="P43" s="16" t="s">
        <v>524</v>
      </c>
      <c r="Q43" s="162"/>
      <c r="R43" s="52" t="s">
        <v>519</v>
      </c>
      <c r="S43" s="160"/>
      <c r="T43" s="161" t="s">
        <v>525</v>
      </c>
      <c r="U43" s="161" t="s">
        <v>522</v>
      </c>
      <c r="V43" s="161" t="s">
        <v>521</v>
      </c>
      <c r="W43" s="162"/>
      <c r="X43" s="52" t="s">
        <v>519</v>
      </c>
      <c r="Y43" s="160"/>
      <c r="Z43" s="508"/>
      <c r="AA43" s="161" t="s">
        <v>520</v>
      </c>
      <c r="AB43" s="160"/>
      <c r="AC43" s="163" t="s">
        <v>523</v>
      </c>
      <c r="AD43" s="52" t="s">
        <v>519</v>
      </c>
      <c r="AE43" s="160"/>
      <c r="AF43" s="161" t="s">
        <v>521</v>
      </c>
      <c r="AG43" s="161" t="s">
        <v>522</v>
      </c>
      <c r="AH43" s="161" t="s">
        <v>520</v>
      </c>
      <c r="AI43" s="163" t="s">
        <v>525</v>
      </c>
      <c r="AK43" s="482"/>
      <c r="AL43" s="524" t="s">
        <v>517</v>
      </c>
      <c r="AM43" s="525"/>
      <c r="AN43" s="495"/>
      <c r="AO43" s="158" t="s">
        <v>518</v>
      </c>
      <c r="AP43" s="26" t="s">
        <v>519</v>
      </c>
      <c r="AQ43" s="160"/>
      <c r="AR43" s="160"/>
      <c r="AS43" s="16" t="s">
        <v>526</v>
      </c>
      <c r="AT43" s="16" t="s">
        <v>522</v>
      </c>
      <c r="AU43" s="517"/>
      <c r="AV43" s="26" t="s">
        <v>519</v>
      </c>
      <c r="AW43" s="160"/>
      <c r="AX43" s="160"/>
      <c r="AY43" s="16" t="s">
        <v>527</v>
      </c>
      <c r="AZ43" s="16" t="s">
        <v>521</v>
      </c>
      <c r="BA43" s="18" t="s">
        <v>520</v>
      </c>
      <c r="BB43" s="26" t="s">
        <v>519</v>
      </c>
      <c r="BC43" s="16" t="s">
        <v>523</v>
      </c>
      <c r="BD43" s="16" t="s">
        <v>524</v>
      </c>
      <c r="BE43" s="160"/>
      <c r="BF43" s="16" t="s">
        <v>525</v>
      </c>
      <c r="BG43" s="162"/>
      <c r="BH43" s="26" t="s">
        <v>519</v>
      </c>
      <c r="BI43" s="16" t="s">
        <v>521</v>
      </c>
      <c r="BJ43" s="515"/>
      <c r="BK43" s="160"/>
      <c r="BL43" s="160"/>
      <c r="BM43" s="160"/>
      <c r="BN43" s="26" t="s">
        <v>519</v>
      </c>
      <c r="BO43" s="16" t="s">
        <v>521</v>
      </c>
      <c r="BP43" s="16" t="s">
        <v>522</v>
      </c>
      <c r="BQ43" s="160"/>
      <c r="BR43" s="16" t="s">
        <v>520</v>
      </c>
      <c r="BS43" s="18" t="s">
        <v>528</v>
      </c>
    </row>
    <row r="44" spans="1:71" ht="31.5" customHeight="1" x14ac:dyDescent="0.25">
      <c r="A44" s="530"/>
      <c r="B44" s="524" t="s">
        <v>529</v>
      </c>
      <c r="C44" s="525"/>
      <c r="D44" s="525"/>
      <c r="E44" s="159" t="s">
        <v>530</v>
      </c>
      <c r="F44" s="52" t="s">
        <v>531</v>
      </c>
      <c r="G44" s="161" t="s">
        <v>532</v>
      </c>
      <c r="H44" s="161" t="s">
        <v>533</v>
      </c>
      <c r="I44" s="161" t="s">
        <v>534</v>
      </c>
      <c r="J44" s="509" t="s">
        <v>535</v>
      </c>
      <c r="K44" s="163" t="s">
        <v>536</v>
      </c>
      <c r="L44" s="26" t="s">
        <v>531</v>
      </c>
      <c r="M44" s="16" t="s">
        <v>536</v>
      </c>
      <c r="N44" s="16" t="s">
        <v>537</v>
      </c>
      <c r="O44" s="160"/>
      <c r="P44" s="16" t="s">
        <v>534</v>
      </c>
      <c r="Q44" s="18" t="s">
        <v>533</v>
      </c>
      <c r="R44" s="52" t="s">
        <v>531</v>
      </c>
      <c r="S44" s="160"/>
      <c r="T44" s="160"/>
      <c r="U44" s="160"/>
      <c r="V44" s="161" t="s">
        <v>536</v>
      </c>
      <c r="W44" s="162"/>
      <c r="X44" s="52" t="s">
        <v>531</v>
      </c>
      <c r="Y44" s="509" t="s">
        <v>535</v>
      </c>
      <c r="Z44" s="160"/>
      <c r="AA44" s="161" t="s">
        <v>538</v>
      </c>
      <c r="AB44" s="160"/>
      <c r="AC44" s="163" t="s">
        <v>534</v>
      </c>
      <c r="AD44" s="52" t="s">
        <v>531</v>
      </c>
      <c r="AE44" s="161" t="s">
        <v>537</v>
      </c>
      <c r="AF44" s="161" t="s">
        <v>534</v>
      </c>
      <c r="AG44" s="161" t="s">
        <v>533</v>
      </c>
      <c r="AH44" s="160"/>
      <c r="AI44" s="162"/>
      <c r="AK44" s="482"/>
      <c r="AL44" s="524" t="s">
        <v>529</v>
      </c>
      <c r="AM44" s="525"/>
      <c r="AN44" s="495"/>
      <c r="AO44" s="166" t="s">
        <v>530</v>
      </c>
      <c r="AP44" s="26" t="s">
        <v>531</v>
      </c>
      <c r="AQ44" s="160"/>
      <c r="AR44" s="16" t="s">
        <v>538</v>
      </c>
      <c r="AS44" s="160"/>
      <c r="AT44" s="515" t="s">
        <v>535</v>
      </c>
      <c r="AU44" s="18" t="s">
        <v>533</v>
      </c>
      <c r="AV44" s="26" t="s">
        <v>531</v>
      </c>
      <c r="AW44" s="16" t="s">
        <v>536</v>
      </c>
      <c r="AX44" s="16" t="s">
        <v>537</v>
      </c>
      <c r="AY44" s="16" t="s">
        <v>533</v>
      </c>
      <c r="AZ44" s="160"/>
      <c r="BA44" s="18" t="s">
        <v>532</v>
      </c>
      <c r="BB44" s="26" t="s">
        <v>531</v>
      </c>
      <c r="BC44" s="160"/>
      <c r="BD44" s="16" t="s">
        <v>539</v>
      </c>
      <c r="BE44" s="16" t="s">
        <v>534</v>
      </c>
      <c r="BF44" s="160"/>
      <c r="BG44" s="18" t="s">
        <v>536</v>
      </c>
      <c r="BH44" s="26" t="s">
        <v>531</v>
      </c>
      <c r="BI44" s="515" t="s">
        <v>535</v>
      </c>
      <c r="BJ44" s="160"/>
      <c r="BK44" s="160"/>
      <c r="BL44" s="16" t="s">
        <v>534</v>
      </c>
      <c r="BM44" s="162"/>
      <c r="BN44" s="26" t="s">
        <v>531</v>
      </c>
      <c r="BO44" s="16" t="s">
        <v>536</v>
      </c>
      <c r="BP44" s="160"/>
      <c r="BQ44" s="160"/>
      <c r="BR44" s="16" t="s">
        <v>538</v>
      </c>
      <c r="BS44" s="18" t="s">
        <v>533</v>
      </c>
    </row>
    <row r="45" spans="1:71" ht="31.5" customHeight="1" x14ac:dyDescent="0.25">
      <c r="A45" s="530"/>
      <c r="B45" s="524" t="s">
        <v>540</v>
      </c>
      <c r="C45" s="525"/>
      <c r="D45" s="525"/>
      <c r="E45" s="159" t="s">
        <v>541</v>
      </c>
      <c r="F45" s="52" t="s">
        <v>542</v>
      </c>
      <c r="G45" s="167" t="s">
        <v>543</v>
      </c>
      <c r="H45" s="160"/>
      <c r="I45" s="161" t="s">
        <v>544</v>
      </c>
      <c r="J45" s="507"/>
      <c r="K45" s="163" t="s">
        <v>545</v>
      </c>
      <c r="L45" s="26" t="s">
        <v>542</v>
      </c>
      <c r="M45" s="160"/>
      <c r="N45" s="160"/>
      <c r="O45" s="16" t="s">
        <v>546</v>
      </c>
      <c r="P45" s="16" t="s">
        <v>547</v>
      </c>
      <c r="Q45" s="162"/>
      <c r="R45" s="52" t="s">
        <v>542</v>
      </c>
      <c r="S45" s="160"/>
      <c r="T45" s="161" t="s">
        <v>543</v>
      </c>
      <c r="U45" s="161" t="s">
        <v>545</v>
      </c>
      <c r="V45" s="161" t="s">
        <v>544</v>
      </c>
      <c r="W45" s="162"/>
      <c r="X45" s="52" t="s">
        <v>542</v>
      </c>
      <c r="Y45" s="507"/>
      <c r="Z45" s="161" t="s">
        <v>544</v>
      </c>
      <c r="AA45" s="161" t="s">
        <v>545</v>
      </c>
      <c r="AB45" s="160"/>
      <c r="AC45" s="163" t="s">
        <v>548</v>
      </c>
      <c r="AD45" s="52" t="s">
        <v>542</v>
      </c>
      <c r="AE45" s="160"/>
      <c r="AF45" s="161" t="s">
        <v>546</v>
      </c>
      <c r="AG45" s="160"/>
      <c r="AH45" s="160"/>
      <c r="AI45" s="163" t="s">
        <v>543</v>
      </c>
      <c r="AK45" s="482"/>
      <c r="AL45" s="524" t="s">
        <v>540</v>
      </c>
      <c r="AM45" s="525"/>
      <c r="AN45" s="495"/>
      <c r="AO45" s="166" t="s">
        <v>541</v>
      </c>
      <c r="AP45" s="26" t="s">
        <v>542</v>
      </c>
      <c r="AQ45" s="16" t="s">
        <v>544</v>
      </c>
      <c r="AR45" s="160"/>
      <c r="AS45" s="16" t="s">
        <v>549</v>
      </c>
      <c r="AT45" s="515"/>
      <c r="AU45" s="162"/>
      <c r="AV45" s="26" t="s">
        <v>542</v>
      </c>
      <c r="AW45" s="15"/>
      <c r="AX45" s="160"/>
      <c r="AY45" s="16" t="s">
        <v>547</v>
      </c>
      <c r="AZ45" s="16" t="s">
        <v>544</v>
      </c>
      <c r="BA45" s="18" t="s">
        <v>543</v>
      </c>
      <c r="BB45" s="26" t="s">
        <v>542</v>
      </c>
      <c r="BC45" s="16" t="s">
        <v>544</v>
      </c>
      <c r="BD45" s="16" t="s">
        <v>545</v>
      </c>
      <c r="BE45" s="160"/>
      <c r="BF45" s="160"/>
      <c r="BG45" s="162"/>
      <c r="BH45" s="26" t="s">
        <v>542</v>
      </c>
      <c r="BI45" s="515"/>
      <c r="BJ45" s="16" t="s">
        <v>543</v>
      </c>
      <c r="BK45" s="160"/>
      <c r="BL45" s="16" t="s">
        <v>545</v>
      </c>
      <c r="BM45" s="18" t="s">
        <v>547</v>
      </c>
      <c r="BN45" s="26" t="s">
        <v>542</v>
      </c>
      <c r="BO45" s="16" t="s">
        <v>546</v>
      </c>
      <c r="BP45" s="16" t="s">
        <v>543</v>
      </c>
      <c r="BQ45" s="16" t="s">
        <v>548</v>
      </c>
      <c r="BR45" s="16" t="s">
        <v>545</v>
      </c>
      <c r="BS45" s="162"/>
    </row>
    <row r="46" spans="1:71" ht="31.5" customHeight="1" x14ac:dyDescent="0.25">
      <c r="A46" s="530"/>
      <c r="B46" s="524" t="s">
        <v>550</v>
      </c>
      <c r="C46" s="525"/>
      <c r="D46" s="525"/>
      <c r="E46" s="159" t="s">
        <v>551</v>
      </c>
      <c r="F46" s="26" t="s">
        <v>178</v>
      </c>
      <c r="G46" s="160"/>
      <c r="H46" s="169" t="s">
        <v>552</v>
      </c>
      <c r="I46" s="161" t="s">
        <v>553</v>
      </c>
      <c r="J46" s="507"/>
      <c r="K46" s="163" t="s">
        <v>554</v>
      </c>
      <c r="L46" s="26" t="s">
        <v>178</v>
      </c>
      <c r="M46" s="160"/>
      <c r="N46" s="160"/>
      <c r="O46" s="160"/>
      <c r="P46" s="16" t="s">
        <v>555</v>
      </c>
      <c r="Q46" s="162"/>
      <c r="R46" s="26" t="s">
        <v>178</v>
      </c>
      <c r="S46" s="16" t="s">
        <v>556</v>
      </c>
      <c r="T46" s="160"/>
      <c r="U46" s="160"/>
      <c r="V46" s="161" t="s">
        <v>557</v>
      </c>
      <c r="W46" s="163" t="s">
        <v>553</v>
      </c>
      <c r="X46" s="26" t="s">
        <v>178</v>
      </c>
      <c r="Y46" s="507"/>
      <c r="Z46" s="161" t="s">
        <v>556</v>
      </c>
      <c r="AA46" s="161" t="s">
        <v>554</v>
      </c>
      <c r="AB46" s="160"/>
      <c r="AC46" s="162"/>
      <c r="AD46" s="26" t="s">
        <v>178</v>
      </c>
      <c r="AE46" s="161" t="s">
        <v>558</v>
      </c>
      <c r="AF46" s="161" t="s">
        <v>552</v>
      </c>
      <c r="AG46" s="161" t="s">
        <v>556</v>
      </c>
      <c r="AH46" s="161" t="s">
        <v>554</v>
      </c>
      <c r="AI46" s="162"/>
      <c r="AK46" s="482"/>
      <c r="AL46" s="524" t="s">
        <v>550</v>
      </c>
      <c r="AM46" s="525"/>
      <c r="AN46" s="495"/>
      <c r="AO46" s="166" t="s">
        <v>551</v>
      </c>
      <c r="AP46" s="26" t="s">
        <v>178</v>
      </c>
      <c r="AQ46" s="16" t="s">
        <v>553</v>
      </c>
      <c r="AR46" s="16" t="s">
        <v>559</v>
      </c>
      <c r="AS46" s="160"/>
      <c r="AT46" s="515"/>
      <c r="AU46" s="18" t="s">
        <v>554</v>
      </c>
      <c r="AV46" s="26" t="s">
        <v>178</v>
      </c>
      <c r="AW46" s="160"/>
      <c r="AX46" s="15"/>
      <c r="AY46" s="160"/>
      <c r="AZ46" s="16" t="s">
        <v>556</v>
      </c>
      <c r="BA46" s="162"/>
      <c r="BB46" s="26" t="s">
        <v>178</v>
      </c>
      <c r="BC46" s="16" t="s">
        <v>554</v>
      </c>
      <c r="BD46" s="16" t="s">
        <v>560</v>
      </c>
      <c r="BE46" s="16" t="s">
        <v>556</v>
      </c>
      <c r="BF46" s="16" t="s">
        <v>558</v>
      </c>
      <c r="BG46" s="18" t="s">
        <v>561</v>
      </c>
      <c r="BH46" s="26" t="s">
        <v>178</v>
      </c>
      <c r="BI46" s="515"/>
      <c r="BJ46" s="160"/>
      <c r="BK46" s="16" t="s">
        <v>562</v>
      </c>
      <c r="BL46" s="160"/>
      <c r="BM46" s="18" t="s">
        <v>556</v>
      </c>
      <c r="BN46" s="26" t="s">
        <v>178</v>
      </c>
      <c r="BO46" s="160"/>
      <c r="BP46" s="16" t="s">
        <v>554</v>
      </c>
      <c r="BQ46" s="16" t="s">
        <v>553</v>
      </c>
      <c r="BR46" s="160"/>
      <c r="BS46" s="18" t="s">
        <v>557</v>
      </c>
    </row>
    <row r="47" spans="1:71" ht="31.5" customHeight="1" thickBot="1" x14ac:dyDescent="0.3">
      <c r="A47" s="531"/>
      <c r="B47" s="526" t="s">
        <v>563</v>
      </c>
      <c r="C47" s="527"/>
      <c r="D47" s="527"/>
      <c r="E47" s="170" t="s">
        <v>564</v>
      </c>
      <c r="F47" s="35" t="s">
        <v>89</v>
      </c>
      <c r="G47" s="172" t="s">
        <v>565</v>
      </c>
      <c r="H47" s="173" t="s">
        <v>566</v>
      </c>
      <c r="I47" s="174" t="s">
        <v>567</v>
      </c>
      <c r="J47" s="528"/>
      <c r="K47" s="175"/>
      <c r="L47" s="35" t="s">
        <v>89</v>
      </c>
      <c r="M47" s="176"/>
      <c r="N47" s="37" t="s">
        <v>568</v>
      </c>
      <c r="O47" s="176"/>
      <c r="P47" s="176"/>
      <c r="Q47" s="42" t="s">
        <v>567</v>
      </c>
      <c r="R47" s="35" t="s">
        <v>89</v>
      </c>
      <c r="S47" s="174" t="s">
        <v>569</v>
      </c>
      <c r="T47" s="176"/>
      <c r="U47" s="174" t="s">
        <v>570</v>
      </c>
      <c r="V47" s="174" t="s">
        <v>565</v>
      </c>
      <c r="W47" s="177" t="s">
        <v>568</v>
      </c>
      <c r="X47" s="35" t="s">
        <v>89</v>
      </c>
      <c r="Y47" s="528"/>
      <c r="Z47" s="176"/>
      <c r="AA47" s="174" t="s">
        <v>567</v>
      </c>
      <c r="AB47" s="176"/>
      <c r="AC47" s="177" t="s">
        <v>568</v>
      </c>
      <c r="AD47" s="35" t="s">
        <v>89</v>
      </c>
      <c r="AE47" s="174" t="s">
        <v>571</v>
      </c>
      <c r="AF47" s="176"/>
      <c r="AG47" s="174" t="s">
        <v>565</v>
      </c>
      <c r="AH47" s="176"/>
      <c r="AI47" s="177" t="s">
        <v>572</v>
      </c>
      <c r="AK47" s="483"/>
      <c r="AL47" s="524" t="s">
        <v>563</v>
      </c>
      <c r="AM47" s="525"/>
      <c r="AN47" s="495"/>
      <c r="AO47" s="178" t="s">
        <v>564</v>
      </c>
      <c r="AP47" s="35" t="s">
        <v>89</v>
      </c>
      <c r="AQ47" s="37" t="s">
        <v>568</v>
      </c>
      <c r="AR47" s="176"/>
      <c r="AS47" s="37" t="s">
        <v>569</v>
      </c>
      <c r="AT47" s="516"/>
      <c r="AU47" s="42" t="s">
        <v>570</v>
      </c>
      <c r="AV47" s="35" t="s">
        <v>89</v>
      </c>
      <c r="AW47" s="37" t="s">
        <v>571</v>
      </c>
      <c r="AX47" s="37" t="s">
        <v>565</v>
      </c>
      <c r="AY47" s="176"/>
      <c r="AZ47" s="176"/>
      <c r="BA47" s="42" t="s">
        <v>567</v>
      </c>
      <c r="BB47" s="35" t="s">
        <v>89</v>
      </c>
      <c r="BC47" s="37" t="s">
        <v>568</v>
      </c>
      <c r="BD47" s="176"/>
      <c r="BE47" s="176"/>
      <c r="BF47" s="176"/>
      <c r="BG47" s="42" t="s">
        <v>565</v>
      </c>
      <c r="BH47" s="35" t="s">
        <v>89</v>
      </c>
      <c r="BI47" s="516"/>
      <c r="BJ47" s="176"/>
      <c r="BK47" s="37" t="s">
        <v>567</v>
      </c>
      <c r="BL47" s="176"/>
      <c r="BM47" s="42" t="s">
        <v>565</v>
      </c>
      <c r="BN47" s="35" t="s">
        <v>89</v>
      </c>
      <c r="BO47" s="37" t="s">
        <v>569</v>
      </c>
      <c r="BP47" s="37" t="s">
        <v>570</v>
      </c>
      <c r="BQ47" s="37" t="s">
        <v>568</v>
      </c>
      <c r="BR47" s="37" t="s">
        <v>567</v>
      </c>
      <c r="BS47" s="175"/>
    </row>
    <row r="48" spans="1:71" s="62" customFormat="1" ht="31.5" customHeight="1" thickBot="1" x14ac:dyDescent="0.3">
      <c r="A48" s="48"/>
      <c r="B48" s="132"/>
      <c r="C48" s="132"/>
      <c r="D48" s="132"/>
      <c r="E48" s="135"/>
      <c r="F48" s="133"/>
      <c r="G48" s="133"/>
      <c r="H48" s="133"/>
      <c r="I48" s="133"/>
      <c r="J48" s="133"/>
      <c r="K48" s="134"/>
      <c r="L48" s="133"/>
      <c r="M48" s="133"/>
      <c r="N48" s="133"/>
      <c r="O48" s="133"/>
      <c r="P48" s="133"/>
      <c r="Q48" s="133"/>
      <c r="R48" s="133"/>
      <c r="S48" s="133"/>
      <c r="T48" s="133"/>
      <c r="U48" s="133"/>
      <c r="V48" s="133"/>
      <c r="W48" s="133"/>
      <c r="X48" s="133"/>
      <c r="Y48" s="133"/>
      <c r="Z48" s="134"/>
      <c r="AA48" s="133"/>
      <c r="AB48" s="133"/>
      <c r="AC48" s="133"/>
      <c r="AD48" s="133"/>
      <c r="AE48" s="133"/>
      <c r="AF48" s="133"/>
      <c r="AG48" s="133"/>
      <c r="AH48" s="133"/>
      <c r="AI48" s="179"/>
      <c r="AK48" s="48"/>
      <c r="AL48" s="135"/>
      <c r="AM48" s="135"/>
      <c r="AN48" s="135"/>
      <c r="AO48" s="135"/>
      <c r="AP48"/>
      <c r="AQ48"/>
      <c r="AR48"/>
      <c r="AS48"/>
      <c r="AT48"/>
      <c r="AU48"/>
      <c r="AV48"/>
      <c r="AW48"/>
      <c r="AX48"/>
      <c r="AY48"/>
      <c r="AZ48"/>
      <c r="BA48"/>
      <c r="BB48"/>
      <c r="BC48"/>
      <c r="BD48"/>
      <c r="BE48"/>
      <c r="BF48"/>
      <c r="BG48"/>
      <c r="BH48"/>
      <c r="BI48"/>
      <c r="BJ48"/>
      <c r="BK48"/>
      <c r="BL48"/>
      <c r="BM48"/>
      <c r="BN48"/>
      <c r="BO48"/>
      <c r="BP48"/>
      <c r="BQ48"/>
      <c r="BR48"/>
      <c r="BS48"/>
    </row>
    <row r="49" spans="1:71" ht="32.25" customHeight="1" thickBot="1" x14ac:dyDescent="0.55000000000000004">
      <c r="A49" s="481">
        <v>8</v>
      </c>
      <c r="B49" s="485" t="s">
        <v>470</v>
      </c>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7"/>
      <c r="AK49" s="481">
        <v>8</v>
      </c>
      <c r="AL49" s="485" t="s">
        <v>471</v>
      </c>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7"/>
    </row>
    <row r="50" spans="1:71" ht="19.5" thickBot="1" x14ac:dyDescent="0.3">
      <c r="A50" s="482"/>
      <c r="B50" s="472" t="s">
        <v>472</v>
      </c>
      <c r="C50" s="474" t="s">
        <v>573</v>
      </c>
      <c r="D50" s="474" t="s">
        <v>574</v>
      </c>
      <c r="E50" s="476" t="s">
        <v>473</v>
      </c>
      <c r="F50" s="467" t="s">
        <v>474</v>
      </c>
      <c r="G50" s="468"/>
      <c r="H50" s="468"/>
      <c r="I50" s="468"/>
      <c r="J50" s="468"/>
      <c r="K50" s="469"/>
      <c r="L50" s="470" t="s">
        <v>475</v>
      </c>
      <c r="M50" s="468"/>
      <c r="N50" s="468"/>
      <c r="O50" s="468"/>
      <c r="P50" s="468"/>
      <c r="Q50" s="471"/>
      <c r="R50" s="521" t="s">
        <v>476</v>
      </c>
      <c r="S50" s="522"/>
      <c r="T50" s="522"/>
      <c r="U50" s="522"/>
      <c r="V50" s="522"/>
      <c r="W50" s="523"/>
      <c r="X50" s="470" t="s">
        <v>477</v>
      </c>
      <c r="Y50" s="468"/>
      <c r="Z50" s="468"/>
      <c r="AA50" s="468"/>
      <c r="AB50" s="468"/>
      <c r="AC50" s="471"/>
      <c r="AD50" s="521" t="s">
        <v>478</v>
      </c>
      <c r="AE50" s="522"/>
      <c r="AF50" s="522"/>
      <c r="AG50" s="522"/>
      <c r="AH50" s="522"/>
      <c r="AI50" s="523"/>
      <c r="AK50" s="482"/>
      <c r="AL50" s="472" t="s">
        <v>472</v>
      </c>
      <c r="AM50" s="474" t="s">
        <v>573</v>
      </c>
      <c r="AN50" s="474" t="s">
        <v>574</v>
      </c>
      <c r="AO50" s="476" t="s">
        <v>473</v>
      </c>
      <c r="AP50" s="467" t="s">
        <v>474</v>
      </c>
      <c r="AQ50" s="468"/>
      <c r="AR50" s="468"/>
      <c r="AS50" s="468"/>
      <c r="AT50" s="468"/>
      <c r="AU50" s="469"/>
      <c r="AV50" s="470" t="s">
        <v>475</v>
      </c>
      <c r="AW50" s="468"/>
      <c r="AX50" s="468"/>
      <c r="AY50" s="468"/>
      <c r="AZ50" s="468"/>
      <c r="BA50" s="471"/>
      <c r="BB50" s="467" t="s">
        <v>476</v>
      </c>
      <c r="BC50" s="468"/>
      <c r="BD50" s="468"/>
      <c r="BE50" s="468"/>
      <c r="BF50" s="468"/>
      <c r="BG50" s="469"/>
      <c r="BH50" s="467" t="s">
        <v>477</v>
      </c>
      <c r="BI50" s="468"/>
      <c r="BJ50" s="468"/>
      <c r="BK50" s="468"/>
      <c r="BL50" s="468"/>
      <c r="BM50" s="469"/>
      <c r="BN50" s="467" t="s">
        <v>478</v>
      </c>
      <c r="BO50" s="468"/>
      <c r="BP50" s="468"/>
      <c r="BQ50" s="468"/>
      <c r="BR50" s="468"/>
      <c r="BS50" s="469"/>
    </row>
    <row r="51" spans="1:71" ht="19.5" thickBot="1" x14ac:dyDescent="0.3">
      <c r="A51" s="482"/>
      <c r="B51" s="473"/>
      <c r="C51" s="475"/>
      <c r="D51" s="475"/>
      <c r="E51" s="477"/>
      <c r="F51" s="139" t="s">
        <v>479</v>
      </c>
      <c r="G51" s="140">
        <v>1</v>
      </c>
      <c r="H51" s="140">
        <v>2</v>
      </c>
      <c r="I51" s="140">
        <v>3</v>
      </c>
      <c r="J51" s="140">
        <v>4</v>
      </c>
      <c r="K51" s="141">
        <v>5</v>
      </c>
      <c r="L51" s="180" t="s">
        <v>479</v>
      </c>
      <c r="M51" s="139">
        <v>1</v>
      </c>
      <c r="N51" s="140">
        <v>2</v>
      </c>
      <c r="O51" s="140">
        <v>3</v>
      </c>
      <c r="P51" s="140">
        <v>4</v>
      </c>
      <c r="Q51" s="141">
        <v>5</v>
      </c>
      <c r="R51" s="139" t="s">
        <v>479</v>
      </c>
      <c r="S51" s="140">
        <v>1</v>
      </c>
      <c r="T51" s="140">
        <v>2</v>
      </c>
      <c r="U51" s="140">
        <v>3</v>
      </c>
      <c r="V51" s="140">
        <v>4</v>
      </c>
      <c r="W51" s="141">
        <v>5</v>
      </c>
      <c r="X51" s="139" t="s">
        <v>479</v>
      </c>
      <c r="Y51" s="140">
        <v>1</v>
      </c>
      <c r="Z51" s="140">
        <v>2</v>
      </c>
      <c r="AA51" s="140">
        <v>3</v>
      </c>
      <c r="AB51" s="140">
        <v>4</v>
      </c>
      <c r="AC51" s="141">
        <v>5</v>
      </c>
      <c r="AD51" s="139" t="s">
        <v>479</v>
      </c>
      <c r="AE51" s="140">
        <v>1</v>
      </c>
      <c r="AF51" s="140">
        <v>2</v>
      </c>
      <c r="AG51" s="140">
        <v>3</v>
      </c>
      <c r="AH51" s="140">
        <v>4</v>
      </c>
      <c r="AI51" s="141">
        <v>5</v>
      </c>
      <c r="AK51" s="482"/>
      <c r="AL51" s="473"/>
      <c r="AM51" s="475"/>
      <c r="AN51" s="475"/>
      <c r="AO51" s="477"/>
      <c r="AP51" s="147" t="s">
        <v>479</v>
      </c>
      <c r="AQ51" s="148">
        <v>1</v>
      </c>
      <c r="AR51" s="148">
        <v>2</v>
      </c>
      <c r="AS51" s="148">
        <v>3</v>
      </c>
      <c r="AT51" s="148">
        <v>4</v>
      </c>
      <c r="AU51" s="149">
        <v>5</v>
      </c>
      <c r="AV51" s="139" t="s">
        <v>479</v>
      </c>
      <c r="AW51" s="140">
        <v>1</v>
      </c>
      <c r="AX51" s="140">
        <v>2</v>
      </c>
      <c r="AY51" s="140">
        <v>3</v>
      </c>
      <c r="AZ51" s="140">
        <v>4</v>
      </c>
      <c r="BA51" s="141">
        <v>5</v>
      </c>
      <c r="BB51" s="139" t="s">
        <v>479</v>
      </c>
      <c r="BC51" s="140">
        <v>1</v>
      </c>
      <c r="BD51" s="140">
        <v>2</v>
      </c>
      <c r="BE51" s="140">
        <v>3</v>
      </c>
      <c r="BF51" s="140">
        <v>4</v>
      </c>
      <c r="BG51" s="181">
        <v>5</v>
      </c>
      <c r="BH51" s="139" t="s">
        <v>479</v>
      </c>
      <c r="BI51" s="140">
        <v>1</v>
      </c>
      <c r="BJ51" s="140">
        <v>2</v>
      </c>
      <c r="BK51" s="140">
        <v>3</v>
      </c>
      <c r="BL51" s="140">
        <v>4</v>
      </c>
      <c r="BM51" s="141">
        <v>5</v>
      </c>
      <c r="BN51" s="139" t="s">
        <v>479</v>
      </c>
      <c r="BO51" s="140">
        <v>1</v>
      </c>
      <c r="BP51" s="140">
        <v>2</v>
      </c>
      <c r="BQ51" s="140">
        <v>3</v>
      </c>
      <c r="BR51" s="140">
        <v>4</v>
      </c>
      <c r="BS51" s="141">
        <v>5</v>
      </c>
    </row>
    <row r="52" spans="1:71" ht="30" x14ac:dyDescent="0.25">
      <c r="A52" s="482"/>
      <c r="B52" s="182" t="s">
        <v>480</v>
      </c>
      <c r="C52" s="183" t="s">
        <v>575</v>
      </c>
      <c r="D52" s="183" t="s">
        <v>575</v>
      </c>
      <c r="E52" s="184" t="s">
        <v>576</v>
      </c>
      <c r="F52" s="335" t="s">
        <v>577</v>
      </c>
      <c r="G52" s="519" t="s">
        <v>578</v>
      </c>
      <c r="H52" s="153"/>
      <c r="I52" s="9" t="s">
        <v>579</v>
      </c>
      <c r="J52" s="153"/>
      <c r="K52" s="12" t="s">
        <v>580</v>
      </c>
      <c r="L52" s="8" t="s">
        <v>577</v>
      </c>
      <c r="M52" s="9" t="s">
        <v>581</v>
      </c>
      <c r="N52" s="9" t="s">
        <v>580</v>
      </c>
      <c r="O52" s="9" t="s">
        <v>582</v>
      </c>
      <c r="P52" s="153"/>
      <c r="Q52" s="12" t="s">
        <v>579</v>
      </c>
      <c r="R52" s="8" t="s">
        <v>577</v>
      </c>
      <c r="S52" s="519" t="s">
        <v>578</v>
      </c>
      <c r="T52" s="9" t="s">
        <v>582</v>
      </c>
      <c r="U52" s="153"/>
      <c r="V52" s="153"/>
      <c r="W52" s="12" t="s">
        <v>583</v>
      </c>
      <c r="X52" s="8" t="s">
        <v>577</v>
      </c>
      <c r="Y52" s="9" t="s">
        <v>580</v>
      </c>
      <c r="Z52" s="153"/>
      <c r="AA52" s="9" t="s">
        <v>581</v>
      </c>
      <c r="AB52" s="9" t="s">
        <v>579</v>
      </c>
      <c r="AC52" s="156"/>
      <c r="AD52" s="8" t="s">
        <v>577</v>
      </c>
      <c r="AE52" s="9" t="s">
        <v>581</v>
      </c>
      <c r="AF52" s="153"/>
      <c r="AG52" s="9" t="s">
        <v>584</v>
      </c>
      <c r="AH52" s="9" t="s">
        <v>585</v>
      </c>
      <c r="AI52" s="156"/>
      <c r="AK52" s="482"/>
      <c r="AL52" s="182" t="s">
        <v>480</v>
      </c>
      <c r="AM52" s="183" t="s">
        <v>575</v>
      </c>
      <c r="AN52" s="183" t="s">
        <v>575</v>
      </c>
      <c r="AO52" s="184" t="s">
        <v>576</v>
      </c>
      <c r="AP52" s="8" t="s">
        <v>577</v>
      </c>
      <c r="AQ52" s="519" t="s">
        <v>578</v>
      </c>
      <c r="AR52" s="9" t="s">
        <v>580</v>
      </c>
      <c r="AS52" s="9" t="s">
        <v>579</v>
      </c>
      <c r="AT52" s="153"/>
      <c r="AU52" s="156"/>
      <c r="AV52" s="8" t="s">
        <v>577</v>
      </c>
      <c r="AW52" s="9" t="s">
        <v>580</v>
      </c>
      <c r="AX52" s="9" t="s">
        <v>579</v>
      </c>
      <c r="AY52" s="153"/>
      <c r="AZ52" s="9" t="s">
        <v>584</v>
      </c>
      <c r="BA52" s="12" t="s">
        <v>582</v>
      </c>
      <c r="BB52" s="8" t="s">
        <v>577</v>
      </c>
      <c r="BC52" s="519" t="s">
        <v>578</v>
      </c>
      <c r="BD52" s="153"/>
      <c r="BE52" s="9" t="s">
        <v>581</v>
      </c>
      <c r="BF52" s="9" t="s">
        <v>580</v>
      </c>
      <c r="BG52" s="156"/>
      <c r="BH52" s="8" t="s">
        <v>577</v>
      </c>
      <c r="BI52" s="153"/>
      <c r="BJ52" s="9" t="s">
        <v>581</v>
      </c>
      <c r="BK52" s="9" t="s">
        <v>585</v>
      </c>
      <c r="BL52" s="9" t="s">
        <v>584</v>
      </c>
      <c r="BM52" s="156"/>
      <c r="BN52" s="8" t="s">
        <v>577</v>
      </c>
      <c r="BO52" s="9" t="s">
        <v>586</v>
      </c>
      <c r="BP52" s="153"/>
      <c r="BQ52" s="153"/>
      <c r="BR52" s="9" t="s">
        <v>587</v>
      </c>
      <c r="BS52" s="156"/>
    </row>
    <row r="53" spans="1:71" ht="30.75" customHeight="1" x14ac:dyDescent="0.25">
      <c r="A53" s="482"/>
      <c r="B53" s="185" t="s">
        <v>493</v>
      </c>
      <c r="C53" s="186" t="s">
        <v>588</v>
      </c>
      <c r="D53" s="186" t="s">
        <v>588</v>
      </c>
      <c r="E53" s="184" t="s">
        <v>589</v>
      </c>
      <c r="F53" s="336" t="s">
        <v>590</v>
      </c>
      <c r="G53" s="515"/>
      <c r="H53" s="17" t="s">
        <v>591</v>
      </c>
      <c r="I53" s="16" t="s">
        <v>592</v>
      </c>
      <c r="J53" s="160"/>
      <c r="K53" s="18" t="s">
        <v>593</v>
      </c>
      <c r="L53" s="26" t="s">
        <v>590</v>
      </c>
      <c r="M53" s="16" t="s">
        <v>594</v>
      </c>
      <c r="N53" s="16" t="s">
        <v>593</v>
      </c>
      <c r="O53" s="160"/>
      <c r="P53" s="17" t="s">
        <v>595</v>
      </c>
      <c r="Q53" s="162"/>
      <c r="R53" s="26" t="s">
        <v>590</v>
      </c>
      <c r="S53" s="515"/>
      <c r="T53" s="160"/>
      <c r="U53" s="16" t="s">
        <v>595</v>
      </c>
      <c r="V53" s="16" t="s">
        <v>596</v>
      </c>
      <c r="W53" s="18" t="s">
        <v>593</v>
      </c>
      <c r="X53" s="26" t="s">
        <v>590</v>
      </c>
      <c r="Y53" s="16" t="s">
        <v>593</v>
      </c>
      <c r="Z53" s="16" t="s">
        <v>597</v>
      </c>
      <c r="AA53" s="16" t="s">
        <v>598</v>
      </c>
      <c r="AB53" s="160"/>
      <c r="AC53" s="18" t="s">
        <v>592</v>
      </c>
      <c r="AD53" s="26" t="s">
        <v>590</v>
      </c>
      <c r="AE53" s="16" t="s">
        <v>598</v>
      </c>
      <c r="AF53" s="160"/>
      <c r="AG53" s="160"/>
      <c r="AH53" s="160"/>
      <c r="AI53" s="18" t="s">
        <v>599</v>
      </c>
      <c r="AK53" s="482"/>
      <c r="AL53" s="185" t="s">
        <v>493</v>
      </c>
      <c r="AM53" s="186" t="s">
        <v>588</v>
      </c>
      <c r="AN53" s="186" t="s">
        <v>588</v>
      </c>
      <c r="AO53" s="184" t="s">
        <v>589</v>
      </c>
      <c r="AP53" s="26" t="s">
        <v>590</v>
      </c>
      <c r="AQ53" s="515"/>
      <c r="AR53" s="16" t="s">
        <v>593</v>
      </c>
      <c r="AS53" s="16" t="s">
        <v>597</v>
      </c>
      <c r="AT53" s="16" t="s">
        <v>595</v>
      </c>
      <c r="AU53" s="162"/>
      <c r="AV53" s="26" t="s">
        <v>590</v>
      </c>
      <c r="AW53" s="16" t="s">
        <v>593</v>
      </c>
      <c r="AX53" s="16" t="s">
        <v>596</v>
      </c>
      <c r="AY53" s="160"/>
      <c r="AZ53" s="16" t="s">
        <v>592</v>
      </c>
      <c r="BA53" s="162"/>
      <c r="BB53" s="26" t="s">
        <v>590</v>
      </c>
      <c r="BC53" s="515"/>
      <c r="BD53" s="160"/>
      <c r="BE53" s="16" t="s">
        <v>598</v>
      </c>
      <c r="BF53" s="16" t="s">
        <v>593</v>
      </c>
      <c r="BG53" s="18" t="s">
        <v>595</v>
      </c>
      <c r="BH53" s="26" t="s">
        <v>590</v>
      </c>
      <c r="BI53" s="160"/>
      <c r="BJ53" s="16" t="s">
        <v>598</v>
      </c>
      <c r="BK53" s="160"/>
      <c r="BL53" s="160"/>
      <c r="BM53" s="162"/>
      <c r="BN53" s="26" t="s">
        <v>590</v>
      </c>
      <c r="BO53" s="160"/>
      <c r="BP53" s="16" t="s">
        <v>600</v>
      </c>
      <c r="BQ53" s="160"/>
      <c r="BR53" s="16" t="s">
        <v>598</v>
      </c>
      <c r="BS53" s="24" t="s">
        <v>601</v>
      </c>
    </row>
    <row r="54" spans="1:71" ht="30.75" customHeight="1" x14ac:dyDescent="0.25">
      <c r="A54" s="482"/>
      <c r="B54" s="185" t="s">
        <v>506</v>
      </c>
      <c r="C54" s="186" t="s">
        <v>602</v>
      </c>
      <c r="D54" s="186" t="s">
        <v>602</v>
      </c>
      <c r="E54" s="184" t="s">
        <v>603</v>
      </c>
      <c r="F54" s="336" t="s">
        <v>23</v>
      </c>
      <c r="G54" s="515"/>
      <c r="H54" s="16" t="s">
        <v>604</v>
      </c>
      <c r="I54" s="160"/>
      <c r="J54" s="16" t="s">
        <v>605</v>
      </c>
      <c r="K54" s="18" t="s">
        <v>606</v>
      </c>
      <c r="L54" s="336" t="s">
        <v>23</v>
      </c>
      <c r="M54" s="16" t="s">
        <v>607</v>
      </c>
      <c r="N54" s="16" t="s">
        <v>608</v>
      </c>
      <c r="O54" s="160"/>
      <c r="P54" s="160"/>
      <c r="Q54" s="162"/>
      <c r="R54" s="336" t="s">
        <v>23</v>
      </c>
      <c r="S54" s="515"/>
      <c r="T54" s="160"/>
      <c r="U54" s="16" t="s">
        <v>609</v>
      </c>
      <c r="V54" s="160"/>
      <c r="W54" s="18" t="s">
        <v>606</v>
      </c>
      <c r="X54" s="336" t="s">
        <v>23</v>
      </c>
      <c r="Y54" s="16" t="s">
        <v>608</v>
      </c>
      <c r="Z54" s="160"/>
      <c r="AA54" s="16" t="s">
        <v>607</v>
      </c>
      <c r="AB54" s="16" t="s">
        <v>604</v>
      </c>
      <c r="AC54" s="162"/>
      <c r="AD54" s="336" t="s">
        <v>23</v>
      </c>
      <c r="AE54" s="16" t="s">
        <v>610</v>
      </c>
      <c r="AF54" s="16" t="s">
        <v>611</v>
      </c>
      <c r="AG54" s="16" t="s">
        <v>612</v>
      </c>
      <c r="AH54" s="160"/>
      <c r="AI54" s="18" t="s">
        <v>604</v>
      </c>
      <c r="AK54" s="482"/>
      <c r="AL54" s="185" t="s">
        <v>506</v>
      </c>
      <c r="AM54" s="186" t="s">
        <v>602</v>
      </c>
      <c r="AN54" s="186" t="s">
        <v>602</v>
      </c>
      <c r="AO54" s="184" t="s">
        <v>603</v>
      </c>
      <c r="AP54" s="336" t="s">
        <v>23</v>
      </c>
      <c r="AQ54" s="515"/>
      <c r="AR54" s="16" t="s">
        <v>608</v>
      </c>
      <c r="AS54" s="160"/>
      <c r="AT54" s="16" t="s">
        <v>613</v>
      </c>
      <c r="AU54" s="18" t="s">
        <v>614</v>
      </c>
      <c r="AV54" s="336" t="s">
        <v>23</v>
      </c>
      <c r="AW54" s="16" t="s">
        <v>608</v>
      </c>
      <c r="AX54" s="16" t="s">
        <v>604</v>
      </c>
      <c r="AY54" s="160"/>
      <c r="AZ54" s="164" t="s">
        <v>615</v>
      </c>
      <c r="BA54" s="18" t="s">
        <v>609</v>
      </c>
      <c r="BB54" s="336" t="s">
        <v>23</v>
      </c>
      <c r="BC54" s="515"/>
      <c r="BD54" s="16" t="s">
        <v>605</v>
      </c>
      <c r="BE54" s="16" t="s">
        <v>607</v>
      </c>
      <c r="BF54" s="16" t="s">
        <v>608</v>
      </c>
      <c r="BG54" s="18" t="s">
        <v>611</v>
      </c>
      <c r="BH54" s="336" t="s">
        <v>23</v>
      </c>
      <c r="BI54" s="16" t="s">
        <v>604</v>
      </c>
      <c r="BJ54" s="16" t="s">
        <v>610</v>
      </c>
      <c r="BK54" s="160"/>
      <c r="BL54" s="160"/>
      <c r="BM54" s="162"/>
      <c r="BN54" s="336" t="s">
        <v>23</v>
      </c>
      <c r="BO54" s="160"/>
      <c r="BP54" s="160"/>
      <c r="BQ54" s="160"/>
      <c r="BR54" s="16" t="s">
        <v>616</v>
      </c>
      <c r="BS54" s="18" t="s">
        <v>617</v>
      </c>
    </row>
    <row r="55" spans="1:71" ht="30.75" customHeight="1" x14ac:dyDescent="0.25">
      <c r="A55" s="482"/>
      <c r="B55" s="185" t="s">
        <v>517</v>
      </c>
      <c r="C55" s="186" t="s">
        <v>618</v>
      </c>
      <c r="D55" s="186" t="s">
        <v>618</v>
      </c>
      <c r="E55" s="184" t="s">
        <v>619</v>
      </c>
      <c r="F55" s="336" t="s">
        <v>620</v>
      </c>
      <c r="G55" s="515"/>
      <c r="H55" s="16" t="s">
        <v>621</v>
      </c>
      <c r="I55" s="160"/>
      <c r="J55" s="160"/>
      <c r="K55" s="18" t="s">
        <v>622</v>
      </c>
      <c r="L55" s="26" t="s">
        <v>620</v>
      </c>
      <c r="M55" s="16" t="s">
        <v>623</v>
      </c>
      <c r="N55" s="16" t="s">
        <v>622</v>
      </c>
      <c r="O55" s="160"/>
      <c r="P55" s="160"/>
      <c r="Q55" s="18" t="s">
        <v>624</v>
      </c>
      <c r="R55" s="26" t="s">
        <v>620</v>
      </c>
      <c r="S55" s="515"/>
      <c r="T55" s="160"/>
      <c r="U55" s="16" t="s">
        <v>625</v>
      </c>
      <c r="V55" s="16" t="s">
        <v>626</v>
      </c>
      <c r="W55" s="18" t="s">
        <v>622</v>
      </c>
      <c r="X55" s="26" t="s">
        <v>620</v>
      </c>
      <c r="Y55" s="16" t="s">
        <v>622</v>
      </c>
      <c r="Z55" s="160"/>
      <c r="AA55" s="16" t="s">
        <v>623</v>
      </c>
      <c r="AB55" s="16" t="s">
        <v>621</v>
      </c>
      <c r="AC55" s="160"/>
      <c r="AD55" s="26" t="s">
        <v>620</v>
      </c>
      <c r="AE55" s="16" t="s">
        <v>623</v>
      </c>
      <c r="AF55" s="16" t="s">
        <v>624</v>
      </c>
      <c r="AG55" s="16" t="s">
        <v>627</v>
      </c>
      <c r="AH55" s="16" t="s">
        <v>621</v>
      </c>
      <c r="AI55" s="162"/>
      <c r="AK55" s="482"/>
      <c r="AL55" s="185" t="s">
        <v>517</v>
      </c>
      <c r="AM55" s="186" t="s">
        <v>618</v>
      </c>
      <c r="AN55" s="186" t="s">
        <v>618</v>
      </c>
      <c r="AO55" s="184" t="s">
        <v>619</v>
      </c>
      <c r="AP55" s="26" t="s">
        <v>620</v>
      </c>
      <c r="AQ55" s="515"/>
      <c r="AR55" s="16" t="s">
        <v>622</v>
      </c>
      <c r="AS55" s="16" t="s">
        <v>621</v>
      </c>
      <c r="AT55" s="160"/>
      <c r="AU55" s="162"/>
      <c r="AV55" s="26" t="s">
        <v>620</v>
      </c>
      <c r="AW55" s="16" t="s">
        <v>622</v>
      </c>
      <c r="AX55" s="16" t="s">
        <v>626</v>
      </c>
      <c r="AY55" s="16" t="s">
        <v>624</v>
      </c>
      <c r="AZ55" s="16" t="s">
        <v>621</v>
      </c>
      <c r="BA55" s="18" t="s">
        <v>625</v>
      </c>
      <c r="BB55" s="26" t="s">
        <v>620</v>
      </c>
      <c r="BC55" s="515"/>
      <c r="BD55" s="16" t="s">
        <v>626</v>
      </c>
      <c r="BE55" s="16" t="s">
        <v>623</v>
      </c>
      <c r="BF55" s="16" t="s">
        <v>622</v>
      </c>
      <c r="BG55" s="162"/>
      <c r="BH55" s="26" t="s">
        <v>620</v>
      </c>
      <c r="BI55" s="160"/>
      <c r="BJ55" s="16" t="s">
        <v>623</v>
      </c>
      <c r="BK55" s="160"/>
      <c r="BL55" s="160"/>
      <c r="BM55" s="18" t="s">
        <v>627</v>
      </c>
      <c r="BN55" s="26" t="s">
        <v>620</v>
      </c>
      <c r="BO55" s="16" t="s">
        <v>628</v>
      </c>
      <c r="BP55" s="160"/>
      <c r="BQ55" s="160"/>
      <c r="BR55" s="16" t="s">
        <v>629</v>
      </c>
      <c r="BS55" s="162"/>
    </row>
    <row r="56" spans="1:71" ht="30.75" customHeight="1" x14ac:dyDescent="0.25">
      <c r="A56" s="482"/>
      <c r="B56" s="185" t="s">
        <v>529</v>
      </c>
      <c r="C56" s="186" t="s">
        <v>630</v>
      </c>
      <c r="D56" s="186" t="s">
        <v>630</v>
      </c>
      <c r="E56" s="184" t="s">
        <v>631</v>
      </c>
      <c r="F56" s="336" t="s">
        <v>632</v>
      </c>
      <c r="G56" s="160"/>
      <c r="H56" s="16" t="s">
        <v>633</v>
      </c>
      <c r="I56" s="16" t="s">
        <v>634</v>
      </c>
      <c r="J56" s="160"/>
      <c r="K56" s="162"/>
      <c r="L56" s="26" t="s">
        <v>632</v>
      </c>
      <c r="M56" s="160"/>
      <c r="N56" s="16" t="s">
        <v>635</v>
      </c>
      <c r="O56" s="16" t="s">
        <v>636</v>
      </c>
      <c r="P56" s="16" t="s">
        <v>634</v>
      </c>
      <c r="Q56" s="18" t="s">
        <v>637</v>
      </c>
      <c r="R56" s="26" t="s">
        <v>632</v>
      </c>
      <c r="S56" s="160"/>
      <c r="T56" s="515" t="s">
        <v>638</v>
      </c>
      <c r="U56" s="160"/>
      <c r="V56" s="160"/>
      <c r="W56" s="18" t="s">
        <v>639</v>
      </c>
      <c r="X56" s="26" t="s">
        <v>632</v>
      </c>
      <c r="Y56" s="16" t="s">
        <v>637</v>
      </c>
      <c r="Z56" s="16" t="s">
        <v>634</v>
      </c>
      <c r="AA56" s="16" t="s">
        <v>635</v>
      </c>
      <c r="AB56" s="160"/>
      <c r="AC56" s="18" t="s">
        <v>636</v>
      </c>
      <c r="AD56" s="26" t="s">
        <v>632</v>
      </c>
      <c r="AE56" s="16" t="s">
        <v>635</v>
      </c>
      <c r="AF56" s="160"/>
      <c r="AG56" s="16" t="s">
        <v>637</v>
      </c>
      <c r="AH56" s="160"/>
      <c r="AI56" s="517" t="s">
        <v>638</v>
      </c>
      <c r="AK56" s="482"/>
      <c r="AL56" s="185" t="s">
        <v>529</v>
      </c>
      <c r="AM56" s="186" t="s">
        <v>630</v>
      </c>
      <c r="AN56" s="186" t="s">
        <v>630</v>
      </c>
      <c r="AO56" s="184" t="s">
        <v>631</v>
      </c>
      <c r="AP56" s="26" t="s">
        <v>632</v>
      </c>
      <c r="AQ56" s="160"/>
      <c r="AR56" s="16" t="s">
        <v>637</v>
      </c>
      <c r="AS56" s="16" t="s">
        <v>640</v>
      </c>
      <c r="AT56" s="16" t="s">
        <v>634</v>
      </c>
      <c r="AU56" s="18" t="s">
        <v>633</v>
      </c>
      <c r="AV56" s="26" t="s">
        <v>632</v>
      </c>
      <c r="AW56" s="164" t="s">
        <v>641</v>
      </c>
      <c r="AX56" s="160"/>
      <c r="AY56" s="16" t="s">
        <v>635</v>
      </c>
      <c r="AZ56" s="160"/>
      <c r="BA56" s="18" t="s">
        <v>637</v>
      </c>
      <c r="BB56" s="26" t="s">
        <v>632</v>
      </c>
      <c r="BC56" s="160"/>
      <c r="BD56" s="515" t="s">
        <v>638</v>
      </c>
      <c r="BE56" s="16" t="s">
        <v>634</v>
      </c>
      <c r="BF56" s="16" t="s">
        <v>642</v>
      </c>
      <c r="BG56" s="162"/>
      <c r="BH56" s="26" t="s">
        <v>632</v>
      </c>
      <c r="BI56" s="16" t="s">
        <v>636</v>
      </c>
      <c r="BJ56" s="16" t="s">
        <v>635</v>
      </c>
      <c r="BK56" s="16" t="s">
        <v>637</v>
      </c>
      <c r="BL56" s="160"/>
      <c r="BM56" s="162"/>
      <c r="BN56" s="26" t="s">
        <v>632</v>
      </c>
      <c r="BO56" s="16" t="s">
        <v>643</v>
      </c>
      <c r="BP56" s="160"/>
      <c r="BQ56" s="16" t="s">
        <v>644</v>
      </c>
      <c r="BR56" s="16" t="s">
        <v>645</v>
      </c>
      <c r="BS56" s="517" t="s">
        <v>638</v>
      </c>
    </row>
    <row r="57" spans="1:71" ht="30.75" customHeight="1" x14ac:dyDescent="0.25">
      <c r="A57" s="482"/>
      <c r="B57" s="185" t="s">
        <v>540</v>
      </c>
      <c r="C57" s="186" t="s">
        <v>646</v>
      </c>
      <c r="D57" s="186" t="s">
        <v>646</v>
      </c>
      <c r="E57" s="184" t="s">
        <v>647</v>
      </c>
      <c r="F57" s="336" t="s">
        <v>648</v>
      </c>
      <c r="G57" s="160"/>
      <c r="H57" s="160"/>
      <c r="I57" s="160"/>
      <c r="J57" s="16" t="s">
        <v>649</v>
      </c>
      <c r="K57" s="18" t="s">
        <v>650</v>
      </c>
      <c r="L57" s="26" t="s">
        <v>648</v>
      </c>
      <c r="M57" s="160"/>
      <c r="N57" s="16" t="s">
        <v>651</v>
      </c>
      <c r="O57" s="160"/>
      <c r="P57" s="160"/>
      <c r="Q57" s="18" t="s">
        <v>652</v>
      </c>
      <c r="R57" s="26" t="s">
        <v>648</v>
      </c>
      <c r="S57" s="16" t="s">
        <v>653</v>
      </c>
      <c r="T57" s="515"/>
      <c r="U57" s="16" t="s">
        <v>650</v>
      </c>
      <c r="V57" s="160"/>
      <c r="W57" s="162"/>
      <c r="X57" s="26" t="s">
        <v>648</v>
      </c>
      <c r="Y57" s="16" t="s">
        <v>652</v>
      </c>
      <c r="Z57" s="160"/>
      <c r="AA57" s="16" t="s">
        <v>651</v>
      </c>
      <c r="AB57" s="16" t="s">
        <v>650</v>
      </c>
      <c r="AC57" s="18" t="s">
        <v>649</v>
      </c>
      <c r="AD57" s="26" t="s">
        <v>648</v>
      </c>
      <c r="AE57" s="16" t="s">
        <v>651</v>
      </c>
      <c r="AF57" s="17" t="s">
        <v>654</v>
      </c>
      <c r="AG57" s="16" t="s">
        <v>652</v>
      </c>
      <c r="AH57" s="16" t="s">
        <v>655</v>
      </c>
      <c r="AI57" s="517"/>
      <c r="AK57" s="482"/>
      <c r="AL57" s="185" t="s">
        <v>540</v>
      </c>
      <c r="AM57" s="186" t="s">
        <v>646</v>
      </c>
      <c r="AN57" s="186" t="s">
        <v>646</v>
      </c>
      <c r="AO57" s="184" t="s">
        <v>647</v>
      </c>
      <c r="AP57" s="26" t="s">
        <v>648</v>
      </c>
      <c r="AQ57" s="160"/>
      <c r="AR57" s="16" t="s">
        <v>652</v>
      </c>
      <c r="AS57" s="16" t="s">
        <v>650</v>
      </c>
      <c r="AT57" s="160"/>
      <c r="AU57" s="162"/>
      <c r="AV57" s="26" t="s">
        <v>648</v>
      </c>
      <c r="AW57" s="160"/>
      <c r="AX57" s="16" t="s">
        <v>650</v>
      </c>
      <c r="AY57" s="16" t="s">
        <v>651</v>
      </c>
      <c r="AZ57" s="16" t="s">
        <v>653</v>
      </c>
      <c r="BA57" s="18" t="s">
        <v>652</v>
      </c>
      <c r="BB57" s="26" t="s">
        <v>648</v>
      </c>
      <c r="BC57" s="160"/>
      <c r="BD57" s="515"/>
      <c r="BE57" s="16" t="s">
        <v>649</v>
      </c>
      <c r="BF57" s="16" t="s">
        <v>652</v>
      </c>
      <c r="BG57" s="162"/>
      <c r="BH57" s="26" t="s">
        <v>648</v>
      </c>
      <c r="BI57" s="160"/>
      <c r="BJ57" s="16" t="s">
        <v>651</v>
      </c>
      <c r="BK57" s="16" t="s">
        <v>652</v>
      </c>
      <c r="BL57" s="160"/>
      <c r="BM57" s="18" t="s">
        <v>650</v>
      </c>
      <c r="BN57" s="26" t="s">
        <v>648</v>
      </c>
      <c r="BO57" s="16" t="s">
        <v>656</v>
      </c>
      <c r="BP57" s="160"/>
      <c r="BQ57" s="16" t="s">
        <v>657</v>
      </c>
      <c r="BR57" s="16" t="s">
        <v>651</v>
      </c>
      <c r="BS57" s="517"/>
    </row>
    <row r="58" spans="1:71" ht="30.75" customHeight="1" x14ac:dyDescent="0.25">
      <c r="A58" s="482"/>
      <c r="B58" s="185" t="s">
        <v>550</v>
      </c>
      <c r="C58" s="186" t="s">
        <v>658</v>
      </c>
      <c r="D58" s="186" t="s">
        <v>658</v>
      </c>
      <c r="E58" s="184" t="s">
        <v>659</v>
      </c>
      <c r="F58" s="336" t="s">
        <v>2</v>
      </c>
      <c r="G58" s="16" t="s">
        <v>660</v>
      </c>
      <c r="H58" s="16" t="s">
        <v>661</v>
      </c>
      <c r="I58" s="16" t="s">
        <v>662</v>
      </c>
      <c r="J58" s="160"/>
      <c r="K58" s="162"/>
      <c r="L58" s="336" t="s">
        <v>2</v>
      </c>
      <c r="M58" s="16" t="s">
        <v>663</v>
      </c>
      <c r="N58" s="16" t="s">
        <v>664</v>
      </c>
      <c r="O58" s="160"/>
      <c r="P58" s="160"/>
      <c r="Q58" s="18" t="s">
        <v>665</v>
      </c>
      <c r="R58" s="336" t="s">
        <v>2</v>
      </c>
      <c r="S58" s="160"/>
      <c r="T58" s="515"/>
      <c r="U58" s="16" t="s">
        <v>666</v>
      </c>
      <c r="V58" s="16" t="s">
        <v>662</v>
      </c>
      <c r="W58" s="162"/>
      <c r="X58" s="336" t="s">
        <v>2</v>
      </c>
      <c r="Y58" s="16" t="s">
        <v>667</v>
      </c>
      <c r="Z58" s="16" t="s">
        <v>662</v>
      </c>
      <c r="AA58" s="16" t="s">
        <v>664</v>
      </c>
      <c r="AB58" s="160"/>
      <c r="AC58" s="160"/>
      <c r="AD58" s="336" t="s">
        <v>2</v>
      </c>
      <c r="AE58" s="16" t="s">
        <v>664</v>
      </c>
      <c r="AF58" s="160"/>
      <c r="AG58" s="16" t="s">
        <v>668</v>
      </c>
      <c r="AH58" s="16" t="s">
        <v>661</v>
      </c>
      <c r="AI58" s="517"/>
      <c r="AK58" s="482"/>
      <c r="AL58" s="185" t="s">
        <v>550</v>
      </c>
      <c r="AM58" s="186" t="s">
        <v>658</v>
      </c>
      <c r="AN58" s="186" t="s">
        <v>658</v>
      </c>
      <c r="AO58" s="184" t="s">
        <v>659</v>
      </c>
      <c r="AP58" s="336" t="s">
        <v>2</v>
      </c>
      <c r="AQ58" s="160"/>
      <c r="AR58" s="16" t="s">
        <v>667</v>
      </c>
      <c r="AS58" s="160"/>
      <c r="AT58" s="160"/>
      <c r="AU58" s="18" t="s">
        <v>662</v>
      </c>
      <c r="AV58" s="336" t="s">
        <v>2</v>
      </c>
      <c r="AW58" s="160"/>
      <c r="AX58" s="160"/>
      <c r="AY58" s="16" t="s">
        <v>664</v>
      </c>
      <c r="AZ58" s="160"/>
      <c r="BA58" s="18" t="s">
        <v>665</v>
      </c>
      <c r="BB58" s="336" t="s">
        <v>2</v>
      </c>
      <c r="BC58" s="16" t="s">
        <v>661</v>
      </c>
      <c r="BD58" s="515"/>
      <c r="BE58" s="16" t="s">
        <v>662</v>
      </c>
      <c r="BF58" s="16" t="s">
        <v>667</v>
      </c>
      <c r="BG58" s="162"/>
      <c r="BH58" s="336" t="s">
        <v>2</v>
      </c>
      <c r="BI58" s="16" t="s">
        <v>666</v>
      </c>
      <c r="BJ58" s="16" t="s">
        <v>664</v>
      </c>
      <c r="BK58" s="16" t="s">
        <v>668</v>
      </c>
      <c r="BL58" s="16" t="s">
        <v>662</v>
      </c>
      <c r="BM58" s="18" t="s">
        <v>663</v>
      </c>
      <c r="BN58" s="336" t="s">
        <v>2</v>
      </c>
      <c r="BO58" s="160"/>
      <c r="BP58" s="160"/>
      <c r="BQ58" s="160"/>
      <c r="BR58" s="16" t="s">
        <v>664</v>
      </c>
      <c r="BS58" s="517"/>
    </row>
    <row r="59" spans="1:71" ht="30.75" customHeight="1" thickBot="1" x14ac:dyDescent="0.3">
      <c r="A59" s="483"/>
      <c r="B59" s="187" t="s">
        <v>563</v>
      </c>
      <c r="C59" s="188" t="s">
        <v>669</v>
      </c>
      <c r="D59" s="188" t="s">
        <v>669</v>
      </c>
      <c r="E59" s="189" t="s">
        <v>670</v>
      </c>
      <c r="F59" s="337" t="s">
        <v>671</v>
      </c>
      <c r="G59" s="176"/>
      <c r="H59" s="176"/>
      <c r="I59" s="37" t="s">
        <v>672</v>
      </c>
      <c r="J59" s="37" t="s">
        <v>673</v>
      </c>
      <c r="K59" s="42" t="s">
        <v>674</v>
      </c>
      <c r="L59" s="35" t="s">
        <v>671</v>
      </c>
      <c r="M59" s="176"/>
      <c r="N59" s="37" t="s">
        <v>675</v>
      </c>
      <c r="O59" s="176"/>
      <c r="P59" s="176"/>
      <c r="Q59" s="42" t="s">
        <v>676</v>
      </c>
      <c r="R59" s="35" t="s">
        <v>671</v>
      </c>
      <c r="S59" s="37" t="s">
        <v>677</v>
      </c>
      <c r="T59" s="516"/>
      <c r="U59" s="37" t="s">
        <v>673</v>
      </c>
      <c r="V59" s="176"/>
      <c r="W59" s="175"/>
      <c r="X59" s="35" t="s">
        <v>671</v>
      </c>
      <c r="Y59" s="37" t="s">
        <v>678</v>
      </c>
      <c r="Z59" s="176"/>
      <c r="AA59" s="37" t="s">
        <v>675</v>
      </c>
      <c r="AB59" s="176"/>
      <c r="AC59" s="42" t="s">
        <v>673</v>
      </c>
      <c r="AD59" s="35" t="s">
        <v>671</v>
      </c>
      <c r="AE59" s="37" t="s">
        <v>675</v>
      </c>
      <c r="AF59" s="37" t="s">
        <v>677</v>
      </c>
      <c r="AG59" s="37" t="s">
        <v>676</v>
      </c>
      <c r="AH59" s="176"/>
      <c r="AI59" s="518"/>
      <c r="AK59" s="483"/>
      <c r="AL59" s="187" t="s">
        <v>563</v>
      </c>
      <c r="AM59" s="188" t="s">
        <v>669</v>
      </c>
      <c r="AN59" s="188" t="s">
        <v>669</v>
      </c>
      <c r="AO59" s="189" t="s">
        <v>670</v>
      </c>
      <c r="AP59" s="35" t="s">
        <v>671</v>
      </c>
      <c r="AQ59" s="37" t="s">
        <v>673</v>
      </c>
      <c r="AR59" s="37" t="s">
        <v>678</v>
      </c>
      <c r="AS59" s="176"/>
      <c r="AT59" s="37" t="s">
        <v>672</v>
      </c>
      <c r="AU59" s="175"/>
      <c r="AV59" s="35" t="s">
        <v>671</v>
      </c>
      <c r="AW59" s="176"/>
      <c r="AX59" s="37" t="s">
        <v>674</v>
      </c>
      <c r="AY59" s="37" t="s">
        <v>675</v>
      </c>
      <c r="AZ59" s="176"/>
      <c r="BA59" s="42" t="s">
        <v>676</v>
      </c>
      <c r="BB59" s="35" t="s">
        <v>671</v>
      </c>
      <c r="BC59" s="37" t="s">
        <v>673</v>
      </c>
      <c r="BD59" s="516"/>
      <c r="BE59" s="176"/>
      <c r="BF59" s="37" t="s">
        <v>678</v>
      </c>
      <c r="BG59" s="42" t="s">
        <v>677</v>
      </c>
      <c r="BH59" s="35" t="s">
        <v>671</v>
      </c>
      <c r="BI59" s="176"/>
      <c r="BJ59" s="37" t="s">
        <v>675</v>
      </c>
      <c r="BK59" s="37" t="s">
        <v>676</v>
      </c>
      <c r="BL59" s="176"/>
      <c r="BM59" s="175"/>
      <c r="BN59" s="35" t="s">
        <v>671</v>
      </c>
      <c r="BO59" s="176"/>
      <c r="BP59" s="37" t="s">
        <v>679</v>
      </c>
      <c r="BQ59" s="37" t="s">
        <v>680</v>
      </c>
      <c r="BR59" s="37" t="s">
        <v>681</v>
      </c>
      <c r="BS59" s="518"/>
    </row>
    <row r="60" spans="1:71" ht="30.75" customHeight="1" thickBot="1" x14ac:dyDescent="0.3"/>
    <row r="61" spans="1:71" ht="33" customHeight="1" thickBot="1" x14ac:dyDescent="0.55000000000000004">
      <c r="A61" s="481">
        <v>9</v>
      </c>
      <c r="B61" s="485" t="s">
        <v>470</v>
      </c>
      <c r="C61" s="486"/>
      <c r="D61" s="486"/>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7"/>
      <c r="AK61" s="481">
        <v>9</v>
      </c>
      <c r="AL61" s="485" t="s">
        <v>471</v>
      </c>
      <c r="AM61" s="486"/>
      <c r="AN61" s="486"/>
      <c r="AO61" s="486"/>
      <c r="AP61" s="486"/>
      <c r="AQ61" s="486"/>
      <c r="AR61" s="486"/>
      <c r="AS61" s="486"/>
      <c r="AT61" s="486"/>
      <c r="AU61" s="486"/>
      <c r="AV61" s="486"/>
      <c r="AW61" s="486"/>
      <c r="AX61" s="486"/>
      <c r="AY61" s="486"/>
      <c r="AZ61" s="486"/>
      <c r="BA61" s="486"/>
      <c r="BB61" s="486"/>
      <c r="BC61" s="486"/>
      <c r="BD61" s="486"/>
      <c r="BE61" s="486"/>
      <c r="BF61" s="486"/>
      <c r="BG61" s="486"/>
      <c r="BH61" s="486"/>
      <c r="BI61" s="486"/>
      <c r="BJ61" s="486"/>
      <c r="BK61" s="486"/>
      <c r="BL61" s="486"/>
      <c r="BM61" s="486"/>
      <c r="BN61" s="486"/>
      <c r="BO61" s="486"/>
      <c r="BP61" s="486"/>
      <c r="BQ61" s="486"/>
      <c r="BR61" s="486"/>
      <c r="BS61" s="487"/>
    </row>
    <row r="62" spans="1:71" ht="19.5" thickBot="1" x14ac:dyDescent="0.3">
      <c r="A62" s="482"/>
      <c r="B62" s="472" t="s">
        <v>472</v>
      </c>
      <c r="C62" s="513" t="s">
        <v>682</v>
      </c>
      <c r="D62" s="474" t="s">
        <v>683</v>
      </c>
      <c r="E62" s="476" t="s">
        <v>473</v>
      </c>
      <c r="F62" s="467" t="s">
        <v>474</v>
      </c>
      <c r="G62" s="468"/>
      <c r="H62" s="468"/>
      <c r="I62" s="468"/>
      <c r="J62" s="468"/>
      <c r="K62" s="469"/>
      <c r="L62" s="467" t="s">
        <v>475</v>
      </c>
      <c r="M62" s="468"/>
      <c r="N62" s="468"/>
      <c r="O62" s="468"/>
      <c r="P62" s="468"/>
      <c r="Q62" s="469"/>
      <c r="R62" s="467" t="s">
        <v>476</v>
      </c>
      <c r="S62" s="468"/>
      <c r="T62" s="468"/>
      <c r="U62" s="468"/>
      <c r="V62" s="468"/>
      <c r="W62" s="469"/>
      <c r="X62" s="467" t="s">
        <v>477</v>
      </c>
      <c r="Y62" s="468"/>
      <c r="Z62" s="468"/>
      <c r="AA62" s="468"/>
      <c r="AB62" s="468"/>
      <c r="AC62" s="469"/>
      <c r="AD62" s="467" t="s">
        <v>478</v>
      </c>
      <c r="AE62" s="468"/>
      <c r="AF62" s="468"/>
      <c r="AG62" s="468"/>
      <c r="AH62" s="468"/>
      <c r="AI62" s="469"/>
      <c r="AK62" s="482"/>
      <c r="AL62" s="472" t="s">
        <v>472</v>
      </c>
      <c r="AM62" s="513" t="s">
        <v>682</v>
      </c>
      <c r="AN62" s="474" t="s">
        <v>683</v>
      </c>
      <c r="AO62" s="476" t="s">
        <v>473</v>
      </c>
      <c r="AP62" s="467" t="s">
        <v>474</v>
      </c>
      <c r="AQ62" s="468"/>
      <c r="AR62" s="468"/>
      <c r="AS62" s="468"/>
      <c r="AT62" s="468"/>
      <c r="AU62" s="469"/>
      <c r="AV62" s="467" t="s">
        <v>475</v>
      </c>
      <c r="AW62" s="468"/>
      <c r="AX62" s="468"/>
      <c r="AY62" s="468"/>
      <c r="AZ62" s="468"/>
      <c r="BA62" s="469"/>
      <c r="BB62" s="467" t="s">
        <v>476</v>
      </c>
      <c r="BC62" s="468"/>
      <c r="BD62" s="468"/>
      <c r="BE62" s="468"/>
      <c r="BF62" s="468"/>
      <c r="BG62" s="469"/>
      <c r="BH62" s="470" t="s">
        <v>477</v>
      </c>
      <c r="BI62" s="468"/>
      <c r="BJ62" s="468"/>
      <c r="BK62" s="468"/>
      <c r="BL62" s="468"/>
      <c r="BM62" s="471"/>
      <c r="BN62" s="467" t="s">
        <v>478</v>
      </c>
      <c r="BO62" s="468"/>
      <c r="BP62" s="468"/>
      <c r="BQ62" s="468"/>
      <c r="BR62" s="468"/>
      <c r="BS62" s="469"/>
    </row>
    <row r="63" spans="1:71" ht="19.5" thickBot="1" x14ac:dyDescent="0.3">
      <c r="A63" s="482"/>
      <c r="B63" s="473"/>
      <c r="C63" s="514"/>
      <c r="D63" s="475"/>
      <c r="E63" s="477"/>
      <c r="F63" s="147" t="s">
        <v>479</v>
      </c>
      <c r="G63" s="148">
        <v>1</v>
      </c>
      <c r="H63" s="148">
        <v>2</v>
      </c>
      <c r="I63" s="148">
        <v>3</v>
      </c>
      <c r="J63" s="148">
        <v>4</v>
      </c>
      <c r="K63" s="149">
        <v>5</v>
      </c>
      <c r="L63" s="147" t="s">
        <v>479</v>
      </c>
      <c r="M63" s="148">
        <v>1</v>
      </c>
      <c r="N63" s="148">
        <v>2</v>
      </c>
      <c r="O63" s="148">
        <v>3</v>
      </c>
      <c r="P63" s="148">
        <v>4</v>
      </c>
      <c r="Q63" s="149">
        <v>5</v>
      </c>
      <c r="R63" s="147" t="s">
        <v>479</v>
      </c>
      <c r="S63" s="148">
        <v>1</v>
      </c>
      <c r="T63" s="148">
        <v>2</v>
      </c>
      <c r="U63" s="148">
        <v>3</v>
      </c>
      <c r="V63" s="148">
        <v>4</v>
      </c>
      <c r="W63" s="149">
        <v>5</v>
      </c>
      <c r="X63" s="147" t="s">
        <v>479</v>
      </c>
      <c r="Y63" s="148">
        <v>1</v>
      </c>
      <c r="Z63" s="148">
        <v>2</v>
      </c>
      <c r="AA63" s="148">
        <v>3</v>
      </c>
      <c r="AB63" s="148">
        <v>4</v>
      </c>
      <c r="AC63" s="149">
        <v>5</v>
      </c>
      <c r="AD63" s="147" t="s">
        <v>479</v>
      </c>
      <c r="AE63" s="148">
        <v>1</v>
      </c>
      <c r="AF63" s="148">
        <v>2</v>
      </c>
      <c r="AG63" s="148">
        <v>3</v>
      </c>
      <c r="AH63" s="148">
        <v>4</v>
      </c>
      <c r="AI63" s="149">
        <v>5</v>
      </c>
      <c r="AK63" s="482"/>
      <c r="AL63" s="473"/>
      <c r="AM63" s="514"/>
      <c r="AN63" s="475"/>
      <c r="AO63" s="477"/>
      <c r="AP63" s="147" t="s">
        <v>479</v>
      </c>
      <c r="AQ63" s="148">
        <v>1</v>
      </c>
      <c r="AR63" s="148">
        <v>2</v>
      </c>
      <c r="AS63" s="148">
        <v>3</v>
      </c>
      <c r="AT63" s="148">
        <v>4</v>
      </c>
      <c r="AU63" s="149">
        <v>5</v>
      </c>
      <c r="AV63" s="147" t="s">
        <v>479</v>
      </c>
      <c r="AW63" s="148">
        <v>1</v>
      </c>
      <c r="AX63" s="148">
        <v>2</v>
      </c>
      <c r="AY63" s="148">
        <v>3</v>
      </c>
      <c r="AZ63" s="148">
        <v>4</v>
      </c>
      <c r="BA63" s="149">
        <v>5</v>
      </c>
      <c r="BB63" s="147" t="s">
        <v>479</v>
      </c>
      <c r="BC63" s="148">
        <v>1</v>
      </c>
      <c r="BD63" s="148">
        <v>2</v>
      </c>
      <c r="BE63" s="148">
        <v>3</v>
      </c>
      <c r="BF63" s="148">
        <v>4</v>
      </c>
      <c r="BG63" s="149">
        <v>5</v>
      </c>
      <c r="BH63" s="150" t="s">
        <v>479</v>
      </c>
      <c r="BI63" s="148">
        <v>1</v>
      </c>
      <c r="BJ63" s="148">
        <v>2</v>
      </c>
      <c r="BK63" s="148">
        <v>3</v>
      </c>
      <c r="BL63" s="148">
        <v>4</v>
      </c>
      <c r="BM63" s="151">
        <v>5</v>
      </c>
      <c r="BN63" s="139" t="s">
        <v>479</v>
      </c>
      <c r="BO63" s="140">
        <v>1</v>
      </c>
      <c r="BP63" s="140">
        <v>2</v>
      </c>
      <c r="BQ63" s="140">
        <v>3</v>
      </c>
      <c r="BR63" s="140">
        <v>4</v>
      </c>
      <c r="BS63" s="141">
        <v>5</v>
      </c>
    </row>
    <row r="64" spans="1:71" ht="30" x14ac:dyDescent="0.25">
      <c r="A64" s="482"/>
      <c r="B64" s="190" t="s">
        <v>480</v>
      </c>
      <c r="C64" s="191" t="s">
        <v>684</v>
      </c>
      <c r="D64" s="183" t="s">
        <v>685</v>
      </c>
      <c r="E64" s="192" t="s">
        <v>686</v>
      </c>
      <c r="F64" s="8" t="s">
        <v>687</v>
      </c>
      <c r="G64" s="153"/>
      <c r="H64" s="9" t="s">
        <v>688</v>
      </c>
      <c r="I64" s="9" t="s">
        <v>689</v>
      </c>
      <c r="J64" s="153"/>
      <c r="K64" s="156"/>
      <c r="L64" s="8" t="s">
        <v>687</v>
      </c>
      <c r="M64" s="9" t="s">
        <v>690</v>
      </c>
      <c r="N64" s="519" t="s">
        <v>691</v>
      </c>
      <c r="O64" s="9" t="s">
        <v>692</v>
      </c>
      <c r="P64" s="9" t="s">
        <v>693</v>
      </c>
      <c r="Q64" s="156"/>
      <c r="R64" s="8" t="s">
        <v>687</v>
      </c>
      <c r="S64" s="9" t="s">
        <v>693</v>
      </c>
      <c r="T64" s="9" t="s">
        <v>694</v>
      </c>
      <c r="U64" s="153"/>
      <c r="V64" s="153"/>
      <c r="W64" s="12" t="s">
        <v>688</v>
      </c>
      <c r="X64" s="8" t="s">
        <v>687</v>
      </c>
      <c r="Y64" s="9" t="s">
        <v>689</v>
      </c>
      <c r="Z64" s="153"/>
      <c r="AA64" s="153"/>
      <c r="AB64" s="9" t="s">
        <v>694</v>
      </c>
      <c r="AC64" s="12" t="s">
        <v>692</v>
      </c>
      <c r="AD64" s="8" t="s">
        <v>687</v>
      </c>
      <c r="AE64" s="9" t="s">
        <v>694</v>
      </c>
      <c r="AF64" s="9" t="s">
        <v>693</v>
      </c>
      <c r="AG64" s="153"/>
      <c r="AH64" s="519" t="s">
        <v>691</v>
      </c>
      <c r="AI64" s="12" t="s">
        <v>690</v>
      </c>
      <c r="AK64" s="482"/>
      <c r="AL64" s="190" t="s">
        <v>480</v>
      </c>
      <c r="AM64" s="191" t="s">
        <v>684</v>
      </c>
      <c r="AN64" s="183" t="s">
        <v>685</v>
      </c>
      <c r="AO64" s="192" t="s">
        <v>686</v>
      </c>
      <c r="AP64" s="8" t="s">
        <v>687</v>
      </c>
      <c r="AQ64" s="9" t="s">
        <v>688</v>
      </c>
      <c r="AR64" s="519" t="s">
        <v>691</v>
      </c>
      <c r="AS64" s="153"/>
      <c r="AT64" s="153"/>
      <c r="AU64" s="12" t="s">
        <v>693</v>
      </c>
      <c r="AV64" s="8" t="s">
        <v>687</v>
      </c>
      <c r="AW64" s="153"/>
      <c r="AX64" s="153"/>
      <c r="AY64" s="9" t="s">
        <v>692</v>
      </c>
      <c r="AZ64" s="9" t="s">
        <v>694</v>
      </c>
      <c r="BA64" s="12" t="s">
        <v>689</v>
      </c>
      <c r="BB64" s="8" t="s">
        <v>687</v>
      </c>
      <c r="BC64" s="9" t="s">
        <v>690</v>
      </c>
      <c r="BD64" s="153"/>
      <c r="BE64" s="153"/>
      <c r="BF64" s="9" t="s">
        <v>693</v>
      </c>
      <c r="BG64" s="12" t="s">
        <v>694</v>
      </c>
      <c r="BH64" s="8" t="s">
        <v>687</v>
      </c>
      <c r="BI64" s="9" t="s">
        <v>695</v>
      </c>
      <c r="BJ64" s="153"/>
      <c r="BK64" s="10" t="s">
        <v>696</v>
      </c>
      <c r="BL64" s="9" t="s">
        <v>697</v>
      </c>
      <c r="BM64" s="156"/>
      <c r="BN64" s="8" t="s">
        <v>687</v>
      </c>
      <c r="BO64" s="9" t="s">
        <v>698</v>
      </c>
      <c r="BP64" s="153"/>
      <c r="BQ64" s="519" t="s">
        <v>691</v>
      </c>
      <c r="BR64" s="153"/>
      <c r="BS64" s="12" t="s">
        <v>695</v>
      </c>
    </row>
    <row r="65" spans="1:71" ht="31.5" customHeight="1" x14ac:dyDescent="0.25">
      <c r="A65" s="482"/>
      <c r="B65" s="193" t="s">
        <v>493</v>
      </c>
      <c r="C65" s="194" t="s">
        <v>699</v>
      </c>
      <c r="D65" s="186" t="s">
        <v>700</v>
      </c>
      <c r="E65" s="184" t="s">
        <v>701</v>
      </c>
      <c r="F65" s="26" t="s">
        <v>702</v>
      </c>
      <c r="G65" s="16" t="s">
        <v>703</v>
      </c>
      <c r="H65" s="160"/>
      <c r="I65" s="160"/>
      <c r="J65" s="160"/>
      <c r="K65" s="162"/>
      <c r="L65" s="26" t="s">
        <v>702</v>
      </c>
      <c r="M65" s="16" t="s">
        <v>704</v>
      </c>
      <c r="N65" s="515"/>
      <c r="O65" s="16" t="s">
        <v>705</v>
      </c>
      <c r="P65" s="16" t="s">
        <v>706</v>
      </c>
      <c r="Q65" s="162"/>
      <c r="R65" s="26" t="s">
        <v>702</v>
      </c>
      <c r="S65" s="16" t="s">
        <v>707</v>
      </c>
      <c r="T65" s="16" t="s">
        <v>708</v>
      </c>
      <c r="U65" s="16" t="s">
        <v>709</v>
      </c>
      <c r="V65" s="160"/>
      <c r="W65" s="18" t="s">
        <v>710</v>
      </c>
      <c r="X65" s="26" t="s">
        <v>702</v>
      </c>
      <c r="Y65" s="16" t="s">
        <v>710</v>
      </c>
      <c r="Z65" s="160"/>
      <c r="AA65" s="160"/>
      <c r="AB65" s="16" t="s">
        <v>708</v>
      </c>
      <c r="AC65" s="18" t="s">
        <v>705</v>
      </c>
      <c r="AD65" s="26" t="s">
        <v>702</v>
      </c>
      <c r="AE65" s="16" t="s">
        <v>708</v>
      </c>
      <c r="AF65" s="16" t="s">
        <v>707</v>
      </c>
      <c r="AG65" s="160"/>
      <c r="AH65" s="515"/>
      <c r="AI65" s="18" t="s">
        <v>704</v>
      </c>
      <c r="AK65" s="482"/>
      <c r="AL65" s="193" t="s">
        <v>493</v>
      </c>
      <c r="AM65" s="194" t="s">
        <v>699</v>
      </c>
      <c r="AN65" s="186" t="s">
        <v>700</v>
      </c>
      <c r="AO65" s="184" t="s">
        <v>701</v>
      </c>
      <c r="AP65" s="26" t="s">
        <v>702</v>
      </c>
      <c r="AQ65" s="16" t="s">
        <v>709</v>
      </c>
      <c r="AR65" s="515"/>
      <c r="AS65" s="160"/>
      <c r="AT65" s="160"/>
      <c r="AU65" s="18" t="s">
        <v>707</v>
      </c>
      <c r="AV65" s="26" t="s">
        <v>702</v>
      </c>
      <c r="AW65" s="16" t="s">
        <v>710</v>
      </c>
      <c r="AX65" s="160"/>
      <c r="AY65" s="16" t="s">
        <v>711</v>
      </c>
      <c r="AZ65" s="16" t="s">
        <v>708</v>
      </c>
      <c r="BA65" s="162"/>
      <c r="BB65" s="26" t="s">
        <v>702</v>
      </c>
      <c r="BC65" s="160"/>
      <c r="BD65" s="16" t="s">
        <v>704</v>
      </c>
      <c r="BE65" s="160"/>
      <c r="BF65" s="16" t="s">
        <v>706</v>
      </c>
      <c r="BG65" s="18" t="s">
        <v>708</v>
      </c>
      <c r="BH65" s="26" t="s">
        <v>702</v>
      </c>
      <c r="BI65" s="160"/>
      <c r="BJ65" s="160"/>
      <c r="BK65" s="17" t="s">
        <v>712</v>
      </c>
      <c r="BL65" s="16" t="s">
        <v>713</v>
      </c>
      <c r="BM65" s="162"/>
      <c r="BN65" s="26" t="s">
        <v>702</v>
      </c>
      <c r="BO65" s="16" t="s">
        <v>714</v>
      </c>
      <c r="BP65" s="160"/>
      <c r="BQ65" s="515"/>
      <c r="BR65" s="16" t="s">
        <v>715</v>
      </c>
      <c r="BS65" s="18" t="s">
        <v>716</v>
      </c>
    </row>
    <row r="66" spans="1:71" ht="31.5" customHeight="1" x14ac:dyDescent="0.25">
      <c r="A66" s="482"/>
      <c r="B66" s="195" t="s">
        <v>550</v>
      </c>
      <c r="C66" s="194" t="s">
        <v>717</v>
      </c>
      <c r="D66" s="186" t="s">
        <v>718</v>
      </c>
      <c r="E66" s="184" t="s">
        <v>719</v>
      </c>
      <c r="F66" s="26" t="s">
        <v>56</v>
      </c>
      <c r="G66" s="160"/>
      <c r="H66" s="160"/>
      <c r="I66" s="16" t="s">
        <v>720</v>
      </c>
      <c r="J66" s="160"/>
      <c r="K66" s="162"/>
      <c r="L66" s="26" t="s">
        <v>56</v>
      </c>
      <c r="M66" s="16" t="s">
        <v>721</v>
      </c>
      <c r="N66" s="515"/>
      <c r="O66" s="16" t="s">
        <v>722</v>
      </c>
      <c r="P66" s="16" t="s">
        <v>723</v>
      </c>
      <c r="Q66" s="18" t="s">
        <v>724</v>
      </c>
      <c r="R66" s="26" t="s">
        <v>56</v>
      </c>
      <c r="S66" s="16" t="s">
        <v>723</v>
      </c>
      <c r="T66" s="16" t="s">
        <v>725</v>
      </c>
      <c r="U66" s="160"/>
      <c r="V66" s="160"/>
      <c r="W66" s="18" t="s">
        <v>721</v>
      </c>
      <c r="X66" s="26" t="s">
        <v>56</v>
      </c>
      <c r="Y66" s="16" t="s">
        <v>720</v>
      </c>
      <c r="Z66" s="160"/>
      <c r="AA66" s="160"/>
      <c r="AB66" s="16" t="s">
        <v>725</v>
      </c>
      <c r="AC66" s="18" t="s">
        <v>726</v>
      </c>
      <c r="AD66" s="26" t="s">
        <v>56</v>
      </c>
      <c r="AE66" s="16" t="s">
        <v>725</v>
      </c>
      <c r="AF66" s="16" t="s">
        <v>723</v>
      </c>
      <c r="AG66" s="160"/>
      <c r="AH66" s="515"/>
      <c r="AI66" s="18" t="s">
        <v>721</v>
      </c>
      <c r="AK66" s="482"/>
      <c r="AL66" s="195" t="s">
        <v>550</v>
      </c>
      <c r="AM66" s="194" t="s">
        <v>717</v>
      </c>
      <c r="AN66" s="186" t="s">
        <v>718</v>
      </c>
      <c r="AO66" s="184" t="s">
        <v>719</v>
      </c>
      <c r="AP66" s="26" t="s">
        <v>56</v>
      </c>
      <c r="AQ66" s="16" t="s">
        <v>724</v>
      </c>
      <c r="AR66" s="515"/>
      <c r="AS66" s="160"/>
      <c r="AT66" s="160"/>
      <c r="AU66" s="18" t="s">
        <v>727</v>
      </c>
      <c r="AV66" s="26" t="s">
        <v>56</v>
      </c>
      <c r="AW66" s="160"/>
      <c r="AX66" s="160"/>
      <c r="AY66" s="16" t="s">
        <v>722</v>
      </c>
      <c r="AZ66" s="16" t="s">
        <v>725</v>
      </c>
      <c r="BA66" s="162"/>
      <c r="BB66" s="26" t="s">
        <v>56</v>
      </c>
      <c r="BC66" s="16" t="s">
        <v>721</v>
      </c>
      <c r="BD66" s="160"/>
      <c r="BE66" s="160"/>
      <c r="BF66" s="16" t="s">
        <v>723</v>
      </c>
      <c r="BG66" s="18" t="s">
        <v>725</v>
      </c>
      <c r="BH66" s="26" t="s">
        <v>56</v>
      </c>
      <c r="BI66" s="16" t="s">
        <v>728</v>
      </c>
      <c r="BJ66" s="16" t="s">
        <v>729</v>
      </c>
      <c r="BK66" s="17" t="s">
        <v>730</v>
      </c>
      <c r="BL66" s="16" t="s">
        <v>731</v>
      </c>
      <c r="BM66" s="162"/>
      <c r="BN66" s="26" t="s">
        <v>56</v>
      </c>
      <c r="BO66" s="16" t="s">
        <v>732</v>
      </c>
      <c r="BP66" s="160"/>
      <c r="BQ66" s="515"/>
      <c r="BR66" s="16" t="s">
        <v>733</v>
      </c>
      <c r="BS66" s="162"/>
    </row>
    <row r="67" spans="1:71" ht="31.5" customHeight="1" x14ac:dyDescent="0.25">
      <c r="A67" s="482"/>
      <c r="B67" s="193" t="s">
        <v>517</v>
      </c>
      <c r="C67" s="194" t="s">
        <v>734</v>
      </c>
      <c r="D67" s="186" t="s">
        <v>735</v>
      </c>
      <c r="E67" s="184" t="s">
        <v>736</v>
      </c>
      <c r="F67" s="26" t="s">
        <v>737</v>
      </c>
      <c r="G67" s="160"/>
      <c r="H67" s="16" t="s">
        <v>738</v>
      </c>
      <c r="I67" s="16" t="s">
        <v>739</v>
      </c>
      <c r="J67" s="160"/>
      <c r="K67" s="18" t="s">
        <v>740</v>
      </c>
      <c r="L67" s="26" t="s">
        <v>737</v>
      </c>
      <c r="M67" s="160"/>
      <c r="N67" s="515"/>
      <c r="O67" s="16" t="s">
        <v>741</v>
      </c>
      <c r="P67" s="16" t="s">
        <v>742</v>
      </c>
      <c r="Q67" s="162"/>
      <c r="R67" s="26" t="s">
        <v>743</v>
      </c>
      <c r="S67" s="16" t="s">
        <v>742</v>
      </c>
      <c r="T67" s="16" t="s">
        <v>744</v>
      </c>
      <c r="U67" s="16" t="s">
        <v>745</v>
      </c>
      <c r="V67" s="160"/>
      <c r="W67" s="18" t="s">
        <v>746</v>
      </c>
      <c r="X67" s="26" t="s">
        <v>743</v>
      </c>
      <c r="Y67" s="160"/>
      <c r="Z67" s="160"/>
      <c r="AA67" s="160"/>
      <c r="AB67" s="16" t="s">
        <v>744</v>
      </c>
      <c r="AC67" s="18" t="s">
        <v>741</v>
      </c>
      <c r="AD67" s="26" t="s">
        <v>743</v>
      </c>
      <c r="AE67" s="16" t="s">
        <v>744</v>
      </c>
      <c r="AF67" s="16" t="s">
        <v>742</v>
      </c>
      <c r="AG67" s="160"/>
      <c r="AH67" s="515"/>
      <c r="AI67" s="18" t="s">
        <v>746</v>
      </c>
      <c r="AK67" s="482"/>
      <c r="AL67" s="193" t="s">
        <v>517</v>
      </c>
      <c r="AM67" s="194" t="s">
        <v>734</v>
      </c>
      <c r="AN67" s="186" t="s">
        <v>735</v>
      </c>
      <c r="AO67" s="184" t="s">
        <v>736</v>
      </c>
      <c r="AP67" s="26" t="s">
        <v>737</v>
      </c>
      <c r="AQ67" s="16" t="s">
        <v>745</v>
      </c>
      <c r="AR67" s="515"/>
      <c r="AS67" s="16" t="s">
        <v>746</v>
      </c>
      <c r="AT67" s="160"/>
      <c r="AU67" s="18" t="s">
        <v>747</v>
      </c>
      <c r="AV67" s="26" t="s">
        <v>737</v>
      </c>
      <c r="AW67" s="16" t="s">
        <v>740</v>
      </c>
      <c r="AX67" s="160"/>
      <c r="AY67" s="16" t="s">
        <v>741</v>
      </c>
      <c r="AZ67" s="16" t="s">
        <v>744</v>
      </c>
      <c r="BA67" s="162"/>
      <c r="BB67" s="26" t="s">
        <v>743</v>
      </c>
      <c r="BC67" s="160"/>
      <c r="BD67" s="160"/>
      <c r="BE67" s="160"/>
      <c r="BF67" s="16" t="s">
        <v>742</v>
      </c>
      <c r="BG67" s="18" t="s">
        <v>744</v>
      </c>
      <c r="BH67" s="26" t="s">
        <v>743</v>
      </c>
      <c r="BI67" s="16" t="s">
        <v>748</v>
      </c>
      <c r="BJ67" s="16" t="s">
        <v>749</v>
      </c>
      <c r="BK67" s="17" t="s">
        <v>750</v>
      </c>
      <c r="BL67" s="16" t="s">
        <v>751</v>
      </c>
      <c r="BM67" s="162"/>
      <c r="BN67" s="26" t="s">
        <v>743</v>
      </c>
      <c r="BO67" s="16" t="s">
        <v>752</v>
      </c>
      <c r="BP67" s="160"/>
      <c r="BQ67" s="515"/>
      <c r="BR67" s="160"/>
      <c r="BS67" s="162"/>
    </row>
    <row r="68" spans="1:71" ht="31.5" customHeight="1" x14ac:dyDescent="0.25">
      <c r="A68" s="482"/>
      <c r="B68" s="193" t="s">
        <v>529</v>
      </c>
      <c r="C68" s="194" t="s">
        <v>753</v>
      </c>
      <c r="D68" s="186" t="s">
        <v>754</v>
      </c>
      <c r="E68" s="184" t="s">
        <v>755</v>
      </c>
      <c r="F68" s="26" t="s">
        <v>756</v>
      </c>
      <c r="G68" s="16" t="s">
        <v>757</v>
      </c>
      <c r="H68" s="16" t="s">
        <v>758</v>
      </c>
      <c r="I68" s="16" t="s">
        <v>759</v>
      </c>
      <c r="J68" s="160"/>
      <c r="K68" s="18" t="s">
        <v>760</v>
      </c>
      <c r="L68" s="26" t="s">
        <v>756</v>
      </c>
      <c r="M68" s="160"/>
      <c r="N68" s="160"/>
      <c r="O68" s="16" t="s">
        <v>761</v>
      </c>
      <c r="P68" s="160"/>
      <c r="Q68" s="18" t="s">
        <v>762</v>
      </c>
      <c r="R68" s="26" t="s">
        <v>756</v>
      </c>
      <c r="S68" s="160"/>
      <c r="T68" s="16" t="s">
        <v>759</v>
      </c>
      <c r="U68" s="515" t="s">
        <v>763</v>
      </c>
      <c r="V68" s="16" t="s">
        <v>760</v>
      </c>
      <c r="W68" s="162"/>
      <c r="X68" s="26" t="s">
        <v>756</v>
      </c>
      <c r="Y68" s="16" t="s">
        <v>757</v>
      </c>
      <c r="Z68" s="16" t="s">
        <v>760</v>
      </c>
      <c r="AA68" s="160"/>
      <c r="AB68" s="16" t="s">
        <v>759</v>
      </c>
      <c r="AC68" s="18" t="s">
        <v>764</v>
      </c>
      <c r="AD68" s="26" t="s">
        <v>756</v>
      </c>
      <c r="AE68" s="160"/>
      <c r="AF68" s="16" t="s">
        <v>757</v>
      </c>
      <c r="AG68" s="515" t="s">
        <v>763</v>
      </c>
      <c r="AH68" s="16" t="s">
        <v>758</v>
      </c>
      <c r="AI68" s="162"/>
      <c r="AK68" s="482"/>
      <c r="AL68" s="193" t="s">
        <v>529</v>
      </c>
      <c r="AM68" s="194" t="s">
        <v>753</v>
      </c>
      <c r="AN68" s="186" t="s">
        <v>754</v>
      </c>
      <c r="AO68" s="184" t="s">
        <v>755</v>
      </c>
      <c r="AP68" s="26" t="s">
        <v>756</v>
      </c>
      <c r="AQ68" s="160"/>
      <c r="AR68" s="160"/>
      <c r="AS68" s="16" t="s">
        <v>759</v>
      </c>
      <c r="AT68" s="16" t="s">
        <v>760</v>
      </c>
      <c r="AU68" s="18" t="s">
        <v>762</v>
      </c>
      <c r="AV68" s="26" t="s">
        <v>756</v>
      </c>
      <c r="AW68" s="160"/>
      <c r="AX68" s="16" t="s">
        <v>765</v>
      </c>
      <c r="AY68" s="17" t="s">
        <v>766</v>
      </c>
      <c r="AZ68" s="16" t="s">
        <v>759</v>
      </c>
      <c r="BA68" s="18" t="s">
        <v>757</v>
      </c>
      <c r="BB68" s="26" t="s">
        <v>756</v>
      </c>
      <c r="BC68" s="16" t="s">
        <v>758</v>
      </c>
      <c r="BD68" s="160"/>
      <c r="BE68" s="515" t="s">
        <v>763</v>
      </c>
      <c r="BF68" s="160"/>
      <c r="BG68" s="162"/>
      <c r="BH68" s="26" t="s">
        <v>756</v>
      </c>
      <c r="BI68" s="16" t="s">
        <v>767</v>
      </c>
      <c r="BJ68" s="160"/>
      <c r="BK68" s="160"/>
      <c r="BL68" s="16" t="s">
        <v>768</v>
      </c>
      <c r="BM68" s="162"/>
      <c r="BN68" s="26" t="s">
        <v>756</v>
      </c>
      <c r="BO68" s="16" t="s">
        <v>769</v>
      </c>
      <c r="BP68" s="515" t="s">
        <v>763</v>
      </c>
      <c r="BQ68" s="16" t="s">
        <v>770</v>
      </c>
      <c r="BR68" s="16" t="s">
        <v>771</v>
      </c>
      <c r="BS68" s="162"/>
    </row>
    <row r="69" spans="1:71" ht="31.5" customHeight="1" x14ac:dyDescent="0.25">
      <c r="A69" s="482"/>
      <c r="B69" s="193" t="s">
        <v>540</v>
      </c>
      <c r="C69" s="194" t="s">
        <v>772</v>
      </c>
      <c r="D69" s="186" t="s">
        <v>773</v>
      </c>
      <c r="E69" s="184" t="s">
        <v>774</v>
      </c>
      <c r="F69" s="26" t="s">
        <v>775</v>
      </c>
      <c r="G69" s="16" t="s">
        <v>776</v>
      </c>
      <c r="H69" s="16" t="s">
        <v>777</v>
      </c>
      <c r="I69" s="16" t="s">
        <v>778</v>
      </c>
      <c r="J69" s="160"/>
      <c r="K69" s="18" t="s">
        <v>779</v>
      </c>
      <c r="L69" s="26" t="s">
        <v>775</v>
      </c>
      <c r="M69" s="160"/>
      <c r="N69" s="160"/>
      <c r="O69" s="16" t="s">
        <v>780</v>
      </c>
      <c r="P69" s="16" t="s">
        <v>776</v>
      </c>
      <c r="Q69" s="162"/>
      <c r="R69" s="26" t="s">
        <v>775</v>
      </c>
      <c r="S69" s="16" t="s">
        <v>781</v>
      </c>
      <c r="T69" s="16" t="s">
        <v>778</v>
      </c>
      <c r="U69" s="515"/>
      <c r="V69" s="16" t="s">
        <v>779</v>
      </c>
      <c r="W69" s="162"/>
      <c r="X69" s="26" t="s">
        <v>775</v>
      </c>
      <c r="Y69" s="16" t="s">
        <v>776</v>
      </c>
      <c r="Z69" s="16" t="s">
        <v>779</v>
      </c>
      <c r="AA69" s="160"/>
      <c r="AB69" s="16" t="s">
        <v>778</v>
      </c>
      <c r="AC69" s="18" t="s">
        <v>782</v>
      </c>
      <c r="AD69" s="26" t="s">
        <v>775</v>
      </c>
      <c r="AE69" s="16" t="s">
        <v>777</v>
      </c>
      <c r="AF69" s="160"/>
      <c r="AG69" s="515"/>
      <c r="AH69" s="16" t="s">
        <v>783</v>
      </c>
      <c r="AI69" s="162"/>
      <c r="AK69" s="482"/>
      <c r="AL69" s="193" t="s">
        <v>540</v>
      </c>
      <c r="AM69" s="194" t="s">
        <v>772</v>
      </c>
      <c r="AN69" s="186" t="s">
        <v>773</v>
      </c>
      <c r="AO69" s="184" t="s">
        <v>774</v>
      </c>
      <c r="AP69" s="26" t="s">
        <v>775</v>
      </c>
      <c r="AQ69" s="160"/>
      <c r="AR69" s="16" t="s">
        <v>781</v>
      </c>
      <c r="AS69" s="16" t="s">
        <v>778</v>
      </c>
      <c r="AT69" s="16" t="s">
        <v>779</v>
      </c>
      <c r="AU69" s="18" t="s">
        <v>776</v>
      </c>
      <c r="AV69" s="26" t="s">
        <v>775</v>
      </c>
      <c r="AW69" s="160"/>
      <c r="AX69" s="16" t="s">
        <v>779</v>
      </c>
      <c r="AY69" s="16" t="s">
        <v>780</v>
      </c>
      <c r="AZ69" s="16" t="s">
        <v>778</v>
      </c>
      <c r="BA69" s="162"/>
      <c r="BB69" s="26" t="s">
        <v>775</v>
      </c>
      <c r="BC69" s="160"/>
      <c r="BD69" s="160"/>
      <c r="BE69" s="515"/>
      <c r="BF69" s="16" t="s">
        <v>777</v>
      </c>
      <c r="BG69" s="162"/>
      <c r="BH69" s="26" t="s">
        <v>775</v>
      </c>
      <c r="BI69" s="16" t="s">
        <v>784</v>
      </c>
      <c r="BJ69" s="160"/>
      <c r="BK69" s="16" t="s">
        <v>785</v>
      </c>
      <c r="BL69" s="160"/>
      <c r="BM69" s="18" t="s">
        <v>786</v>
      </c>
      <c r="BN69" s="26" t="s">
        <v>775</v>
      </c>
      <c r="BO69" s="16" t="s">
        <v>787</v>
      </c>
      <c r="BP69" s="515"/>
      <c r="BQ69" s="160"/>
      <c r="BR69" s="16" t="s">
        <v>788</v>
      </c>
      <c r="BS69" s="162"/>
    </row>
    <row r="70" spans="1:71" ht="31.5" customHeight="1" x14ac:dyDescent="0.25">
      <c r="A70" s="482"/>
      <c r="B70" s="195" t="s">
        <v>506</v>
      </c>
      <c r="C70" s="194" t="s">
        <v>789</v>
      </c>
      <c r="D70" s="186" t="s">
        <v>790</v>
      </c>
      <c r="E70" s="184" t="s">
        <v>791</v>
      </c>
      <c r="F70" s="26" t="s">
        <v>792</v>
      </c>
      <c r="G70" s="16" t="s">
        <v>793</v>
      </c>
      <c r="H70" s="16" t="s">
        <v>794</v>
      </c>
      <c r="I70" s="16" t="s">
        <v>795</v>
      </c>
      <c r="J70" s="160"/>
      <c r="K70" s="18" t="s">
        <v>796</v>
      </c>
      <c r="L70" s="26" t="s">
        <v>792</v>
      </c>
      <c r="M70" s="160"/>
      <c r="N70" s="160"/>
      <c r="O70" s="17" t="s">
        <v>797</v>
      </c>
      <c r="P70" s="16" t="s">
        <v>798</v>
      </c>
      <c r="Q70" s="162"/>
      <c r="R70" s="26" t="s">
        <v>792</v>
      </c>
      <c r="S70" s="160"/>
      <c r="T70" s="16" t="s">
        <v>795</v>
      </c>
      <c r="U70" s="515"/>
      <c r="V70" s="16" t="s">
        <v>796</v>
      </c>
      <c r="W70" s="162"/>
      <c r="X70" s="26" t="s">
        <v>792</v>
      </c>
      <c r="Y70" s="16" t="s">
        <v>793</v>
      </c>
      <c r="Z70" s="16" t="s">
        <v>796</v>
      </c>
      <c r="AA70" s="160"/>
      <c r="AB70" s="16" t="s">
        <v>795</v>
      </c>
      <c r="AC70" s="18" t="s">
        <v>799</v>
      </c>
      <c r="AD70" s="26" t="s">
        <v>792</v>
      </c>
      <c r="AE70" s="160"/>
      <c r="AF70" s="160"/>
      <c r="AG70" s="515"/>
      <c r="AH70" s="16" t="s">
        <v>794</v>
      </c>
      <c r="AI70" s="18" t="s">
        <v>793</v>
      </c>
      <c r="AK70" s="482"/>
      <c r="AL70" s="195" t="s">
        <v>506</v>
      </c>
      <c r="AM70" s="194" t="s">
        <v>789</v>
      </c>
      <c r="AN70" s="186" t="s">
        <v>790</v>
      </c>
      <c r="AO70" s="184" t="s">
        <v>791</v>
      </c>
      <c r="AP70" s="26" t="s">
        <v>792</v>
      </c>
      <c r="AQ70" s="160"/>
      <c r="AR70" s="160"/>
      <c r="AS70" s="16" t="s">
        <v>795</v>
      </c>
      <c r="AT70" s="16" t="s">
        <v>796</v>
      </c>
      <c r="AU70" s="18" t="s">
        <v>800</v>
      </c>
      <c r="AV70" s="26" t="s">
        <v>792</v>
      </c>
      <c r="AW70" s="160"/>
      <c r="AX70" s="16" t="s">
        <v>796</v>
      </c>
      <c r="AY70" s="16" t="s">
        <v>801</v>
      </c>
      <c r="AZ70" s="16" t="s">
        <v>795</v>
      </c>
      <c r="BA70" s="18" t="s">
        <v>793</v>
      </c>
      <c r="BB70" s="26" t="s">
        <v>792</v>
      </c>
      <c r="BC70" s="160"/>
      <c r="BD70" s="16" t="s">
        <v>798</v>
      </c>
      <c r="BE70" s="515"/>
      <c r="BF70" s="160"/>
      <c r="BG70" s="162"/>
      <c r="BH70" s="26" t="s">
        <v>792</v>
      </c>
      <c r="BI70" s="16" t="s">
        <v>802</v>
      </c>
      <c r="BJ70" s="160"/>
      <c r="BK70" s="16" t="s">
        <v>803</v>
      </c>
      <c r="BL70" s="16" t="s">
        <v>804</v>
      </c>
      <c r="BM70" s="18" t="s">
        <v>805</v>
      </c>
      <c r="BN70" s="26" t="s">
        <v>792</v>
      </c>
      <c r="BO70" s="16" t="s">
        <v>806</v>
      </c>
      <c r="BP70" s="515"/>
      <c r="BQ70" s="160"/>
      <c r="BR70" s="160"/>
      <c r="BS70" s="162"/>
    </row>
    <row r="71" spans="1:71" ht="31.5" customHeight="1" thickBot="1" x14ac:dyDescent="0.3">
      <c r="A71" s="483"/>
      <c r="B71" s="196" t="s">
        <v>563</v>
      </c>
      <c r="C71" s="197" t="s">
        <v>670</v>
      </c>
      <c r="D71" s="188" t="s">
        <v>807</v>
      </c>
      <c r="E71" s="189" t="s">
        <v>808</v>
      </c>
      <c r="F71" s="35" t="s">
        <v>809</v>
      </c>
      <c r="G71" s="37" t="s">
        <v>810</v>
      </c>
      <c r="H71" s="37" t="s">
        <v>811</v>
      </c>
      <c r="I71" s="37" t="s">
        <v>812</v>
      </c>
      <c r="J71" s="176"/>
      <c r="K71" s="42" t="s">
        <v>813</v>
      </c>
      <c r="L71" s="35" t="s">
        <v>809</v>
      </c>
      <c r="M71" s="176"/>
      <c r="N71" s="37" t="s">
        <v>814</v>
      </c>
      <c r="O71" s="37" t="s">
        <v>815</v>
      </c>
      <c r="P71" s="176"/>
      <c r="Q71" s="42" t="s">
        <v>816</v>
      </c>
      <c r="R71" s="35" t="s">
        <v>809</v>
      </c>
      <c r="S71" s="37" t="s">
        <v>811</v>
      </c>
      <c r="T71" s="37" t="s">
        <v>812</v>
      </c>
      <c r="U71" s="516"/>
      <c r="V71" s="37" t="s">
        <v>817</v>
      </c>
      <c r="W71" s="175"/>
      <c r="X71" s="35" t="s">
        <v>809</v>
      </c>
      <c r="Y71" s="176"/>
      <c r="Z71" s="37" t="s">
        <v>817</v>
      </c>
      <c r="AA71" s="176"/>
      <c r="AB71" s="37" t="s">
        <v>812</v>
      </c>
      <c r="AC71" s="175"/>
      <c r="AD71" s="35" t="s">
        <v>809</v>
      </c>
      <c r="AE71" s="37" t="s">
        <v>816</v>
      </c>
      <c r="AF71" s="176"/>
      <c r="AG71" s="516"/>
      <c r="AH71" s="37" t="s">
        <v>811</v>
      </c>
      <c r="AI71" s="175"/>
      <c r="AK71" s="483"/>
      <c r="AL71" s="196" t="s">
        <v>563</v>
      </c>
      <c r="AM71" s="197" t="s">
        <v>670</v>
      </c>
      <c r="AN71" s="188" t="s">
        <v>807</v>
      </c>
      <c r="AO71" s="189" t="s">
        <v>808</v>
      </c>
      <c r="AP71" s="35" t="s">
        <v>809</v>
      </c>
      <c r="AQ71" s="176"/>
      <c r="AR71" s="37" t="s">
        <v>818</v>
      </c>
      <c r="AS71" s="37" t="s">
        <v>812</v>
      </c>
      <c r="AT71" s="37" t="s">
        <v>817</v>
      </c>
      <c r="AU71" s="42" t="s">
        <v>814</v>
      </c>
      <c r="AV71" s="35" t="s">
        <v>809</v>
      </c>
      <c r="AW71" s="176"/>
      <c r="AX71" s="37" t="s">
        <v>819</v>
      </c>
      <c r="AY71" s="37" t="s">
        <v>815</v>
      </c>
      <c r="AZ71" s="37" t="s">
        <v>812</v>
      </c>
      <c r="BA71" s="175"/>
      <c r="BB71" s="35" t="s">
        <v>809</v>
      </c>
      <c r="BC71" s="37" t="s">
        <v>810</v>
      </c>
      <c r="BD71" s="37" t="s">
        <v>811</v>
      </c>
      <c r="BE71" s="516"/>
      <c r="BF71" s="37" t="s">
        <v>816</v>
      </c>
      <c r="BG71" s="175"/>
      <c r="BH71" s="35" t="s">
        <v>809</v>
      </c>
      <c r="BI71" s="37" t="s">
        <v>820</v>
      </c>
      <c r="BJ71" s="176"/>
      <c r="BK71" s="176"/>
      <c r="BL71" s="37" t="s">
        <v>821</v>
      </c>
      <c r="BM71" s="42" t="s">
        <v>822</v>
      </c>
      <c r="BN71" s="35" t="s">
        <v>809</v>
      </c>
      <c r="BO71" s="37" t="s">
        <v>823</v>
      </c>
      <c r="BP71" s="516"/>
      <c r="BQ71" s="176"/>
      <c r="BR71" s="176"/>
      <c r="BS71" s="175"/>
    </row>
    <row r="72" spans="1:71" ht="31.5" customHeight="1" thickBot="1" x14ac:dyDescent="0.3">
      <c r="A72" s="198"/>
      <c r="B72" s="199"/>
      <c r="C72" s="199"/>
      <c r="D72" s="199"/>
      <c r="E72" s="199"/>
      <c r="F72" s="132" t="str">
        <f>TRIM(IFERROR(LEFT('[1]Y9 Raw'!B10,FIND("(",'[1]Y9 Raw'!B10)-1),'[1]Y9 Raw'!B10))</f>
        <v/>
      </c>
    </row>
    <row r="73" spans="1:71" ht="33" customHeight="1" thickBot="1" x14ac:dyDescent="0.55000000000000004">
      <c r="A73" s="481">
        <v>10</v>
      </c>
      <c r="B73" s="485" t="s">
        <v>470</v>
      </c>
      <c r="C73" s="486"/>
      <c r="D73" s="486"/>
      <c r="E73" s="486"/>
      <c r="F73" s="486"/>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7"/>
      <c r="AK73" s="481">
        <v>10</v>
      </c>
      <c r="AL73" s="485" t="s">
        <v>471</v>
      </c>
      <c r="AM73" s="486"/>
      <c r="AN73" s="486"/>
      <c r="AO73" s="486"/>
      <c r="AP73" s="486"/>
      <c r="AQ73" s="486"/>
      <c r="AR73" s="486"/>
      <c r="AS73" s="486"/>
      <c r="AT73" s="486"/>
      <c r="AU73" s="486"/>
      <c r="AV73" s="486"/>
      <c r="AW73" s="486"/>
      <c r="AX73" s="486"/>
      <c r="AY73" s="486"/>
      <c r="AZ73" s="486"/>
      <c r="BA73" s="486"/>
      <c r="BB73" s="486"/>
      <c r="BC73" s="486"/>
      <c r="BD73" s="486"/>
      <c r="BE73" s="486"/>
      <c r="BF73" s="486"/>
      <c r="BG73" s="486"/>
      <c r="BH73" s="486"/>
      <c r="BI73" s="486"/>
      <c r="BJ73" s="486"/>
      <c r="BK73" s="486"/>
      <c r="BL73" s="486"/>
      <c r="BM73" s="486"/>
      <c r="BN73" s="486"/>
      <c r="BO73" s="486"/>
      <c r="BP73" s="486"/>
      <c r="BQ73" s="486"/>
      <c r="BR73" s="486"/>
      <c r="BS73" s="487"/>
    </row>
    <row r="74" spans="1:71" ht="29.65" customHeight="1" thickBot="1" x14ac:dyDescent="0.3">
      <c r="A74" s="482"/>
      <c r="B74" s="472" t="s">
        <v>472</v>
      </c>
      <c r="C74" s="513" t="s">
        <v>824</v>
      </c>
      <c r="D74" s="474" t="s">
        <v>825</v>
      </c>
      <c r="E74" s="476" t="s">
        <v>473</v>
      </c>
      <c r="F74" s="467" t="s">
        <v>474</v>
      </c>
      <c r="G74" s="468"/>
      <c r="H74" s="468"/>
      <c r="I74" s="468"/>
      <c r="J74" s="468"/>
      <c r="K74" s="469"/>
      <c r="L74" s="470" t="s">
        <v>475</v>
      </c>
      <c r="M74" s="468"/>
      <c r="N74" s="468"/>
      <c r="O74" s="468"/>
      <c r="P74" s="468"/>
      <c r="Q74" s="471"/>
      <c r="R74" s="467" t="s">
        <v>476</v>
      </c>
      <c r="S74" s="468"/>
      <c r="T74" s="468"/>
      <c r="U74" s="468"/>
      <c r="V74" s="468"/>
      <c r="W74" s="469"/>
      <c r="X74" s="521" t="s">
        <v>477</v>
      </c>
      <c r="Y74" s="522"/>
      <c r="Z74" s="522"/>
      <c r="AA74" s="522"/>
      <c r="AB74" s="522"/>
      <c r="AC74" s="523"/>
      <c r="AD74" s="467" t="s">
        <v>478</v>
      </c>
      <c r="AE74" s="468"/>
      <c r="AF74" s="468"/>
      <c r="AG74" s="468"/>
      <c r="AH74" s="468"/>
      <c r="AI74" s="469"/>
      <c r="AK74" s="482"/>
      <c r="AL74" s="472" t="s">
        <v>472</v>
      </c>
      <c r="AM74" s="513" t="s">
        <v>824</v>
      </c>
      <c r="AN74" s="474" t="s">
        <v>825</v>
      </c>
      <c r="AO74" s="476" t="s">
        <v>473</v>
      </c>
      <c r="AP74" s="470" t="s">
        <v>474</v>
      </c>
      <c r="AQ74" s="468"/>
      <c r="AR74" s="468"/>
      <c r="AS74" s="468"/>
      <c r="AT74" s="468"/>
      <c r="AU74" s="471"/>
      <c r="AV74" s="467" t="s">
        <v>475</v>
      </c>
      <c r="AW74" s="468"/>
      <c r="AX74" s="468"/>
      <c r="AY74" s="468"/>
      <c r="AZ74" s="468"/>
      <c r="BA74" s="469"/>
      <c r="BB74" s="467" t="s">
        <v>476</v>
      </c>
      <c r="BC74" s="468"/>
      <c r="BD74" s="468"/>
      <c r="BE74" s="468"/>
      <c r="BF74" s="468"/>
      <c r="BG74" s="469"/>
      <c r="BH74" s="467" t="s">
        <v>477</v>
      </c>
      <c r="BI74" s="468"/>
      <c r="BJ74" s="468"/>
      <c r="BK74" s="468"/>
      <c r="BL74" s="468"/>
      <c r="BM74" s="469"/>
      <c r="BN74" s="470" t="s">
        <v>478</v>
      </c>
      <c r="BO74" s="468"/>
      <c r="BP74" s="468"/>
      <c r="BQ74" s="468"/>
      <c r="BR74" s="468"/>
      <c r="BS74" s="469"/>
    </row>
    <row r="75" spans="1:71" ht="19.5" thickBot="1" x14ac:dyDescent="0.3">
      <c r="A75" s="482"/>
      <c r="B75" s="473"/>
      <c r="C75" s="514"/>
      <c r="D75" s="475"/>
      <c r="E75" s="477"/>
      <c r="F75" s="139" t="s">
        <v>479</v>
      </c>
      <c r="G75" s="140">
        <v>1</v>
      </c>
      <c r="H75" s="140">
        <v>2</v>
      </c>
      <c r="I75" s="140">
        <v>3</v>
      </c>
      <c r="J75" s="140">
        <v>4</v>
      </c>
      <c r="K75" s="141">
        <v>5</v>
      </c>
      <c r="L75" s="150" t="s">
        <v>479</v>
      </c>
      <c r="M75" s="148">
        <v>1</v>
      </c>
      <c r="N75" s="148">
        <v>2</v>
      </c>
      <c r="O75" s="148">
        <v>3</v>
      </c>
      <c r="P75" s="148">
        <v>4</v>
      </c>
      <c r="Q75" s="151">
        <v>5</v>
      </c>
      <c r="R75" s="147" t="s">
        <v>479</v>
      </c>
      <c r="S75" s="148">
        <v>1</v>
      </c>
      <c r="T75" s="148">
        <v>2</v>
      </c>
      <c r="U75" s="148">
        <v>3</v>
      </c>
      <c r="V75" s="148">
        <v>4</v>
      </c>
      <c r="W75" s="149">
        <v>5</v>
      </c>
      <c r="X75" s="139" t="s">
        <v>479</v>
      </c>
      <c r="Y75" s="140">
        <v>1</v>
      </c>
      <c r="Z75" s="140">
        <v>2</v>
      </c>
      <c r="AA75" s="140">
        <v>3</v>
      </c>
      <c r="AB75" s="140">
        <v>4</v>
      </c>
      <c r="AC75" s="141">
        <v>5</v>
      </c>
      <c r="AD75" s="150" t="s">
        <v>479</v>
      </c>
      <c r="AE75" s="148">
        <v>1</v>
      </c>
      <c r="AF75" s="148">
        <v>2</v>
      </c>
      <c r="AG75" s="148">
        <v>3</v>
      </c>
      <c r="AH75" s="148">
        <v>4</v>
      </c>
      <c r="AI75" s="149">
        <v>5</v>
      </c>
      <c r="AK75" s="482"/>
      <c r="AL75" s="473"/>
      <c r="AM75" s="514"/>
      <c r="AN75" s="475"/>
      <c r="AO75" s="477"/>
      <c r="AP75" s="139" t="s">
        <v>479</v>
      </c>
      <c r="AQ75" s="140">
        <v>1</v>
      </c>
      <c r="AR75" s="140">
        <v>2</v>
      </c>
      <c r="AS75" s="140">
        <v>3</v>
      </c>
      <c r="AT75" s="140">
        <v>4</v>
      </c>
      <c r="AU75" s="141">
        <v>5</v>
      </c>
      <c r="AV75" s="139" t="s">
        <v>479</v>
      </c>
      <c r="AW75" s="140">
        <v>1</v>
      </c>
      <c r="AX75" s="140">
        <v>2</v>
      </c>
      <c r="AY75" s="140">
        <v>3</v>
      </c>
      <c r="AZ75" s="140">
        <v>4</v>
      </c>
      <c r="BA75" s="141">
        <v>5</v>
      </c>
      <c r="BB75" s="139" t="s">
        <v>479</v>
      </c>
      <c r="BC75" s="140">
        <v>1</v>
      </c>
      <c r="BD75" s="140">
        <v>2</v>
      </c>
      <c r="BE75" s="140">
        <v>3</v>
      </c>
      <c r="BF75" s="140">
        <v>4</v>
      </c>
      <c r="BG75" s="141">
        <v>5</v>
      </c>
      <c r="BH75" s="150" t="s">
        <v>479</v>
      </c>
      <c r="BI75" s="148">
        <v>1</v>
      </c>
      <c r="BJ75" s="148">
        <v>2</v>
      </c>
      <c r="BK75" s="148">
        <v>3</v>
      </c>
      <c r="BL75" s="148">
        <v>4</v>
      </c>
      <c r="BM75" s="149">
        <v>5</v>
      </c>
      <c r="BN75" s="150" t="s">
        <v>479</v>
      </c>
      <c r="BO75" s="148">
        <v>1</v>
      </c>
      <c r="BP75" s="148">
        <v>2</v>
      </c>
      <c r="BQ75" s="148">
        <v>3</v>
      </c>
      <c r="BR75" s="148">
        <v>4</v>
      </c>
      <c r="BS75" s="149">
        <v>5</v>
      </c>
    </row>
    <row r="76" spans="1:71" ht="30" x14ac:dyDescent="0.25">
      <c r="A76" s="482"/>
      <c r="B76" s="182" t="s">
        <v>480</v>
      </c>
      <c r="C76" s="183" t="s">
        <v>684</v>
      </c>
      <c r="D76" s="183" t="s">
        <v>826</v>
      </c>
      <c r="E76" s="192" t="s">
        <v>827</v>
      </c>
      <c r="F76" s="200" t="s">
        <v>828</v>
      </c>
      <c r="G76" s="9" t="s">
        <v>829</v>
      </c>
      <c r="H76" s="153"/>
      <c r="I76" s="153"/>
      <c r="J76" s="9" t="s">
        <v>830</v>
      </c>
      <c r="K76" s="156"/>
      <c r="L76" s="154" t="s">
        <v>828</v>
      </c>
      <c r="M76" s="9" t="s">
        <v>829</v>
      </c>
      <c r="N76" s="153"/>
      <c r="O76" s="9" t="s">
        <v>830</v>
      </c>
      <c r="P76" s="519" t="s">
        <v>831</v>
      </c>
      <c r="Q76" s="520" t="s">
        <v>831</v>
      </c>
      <c r="R76" s="154" t="s">
        <v>828</v>
      </c>
      <c r="S76" s="9" t="s">
        <v>832</v>
      </c>
      <c r="T76" s="9" t="s">
        <v>833</v>
      </c>
      <c r="U76" s="153"/>
      <c r="V76" s="9" t="s">
        <v>829</v>
      </c>
      <c r="W76" s="156"/>
      <c r="X76" s="200" t="s">
        <v>828</v>
      </c>
      <c r="Y76" s="153"/>
      <c r="Z76" s="153"/>
      <c r="AA76" s="153"/>
      <c r="AB76" s="153"/>
      <c r="AC76" s="12" t="s">
        <v>833</v>
      </c>
      <c r="AD76" s="200" t="s">
        <v>828</v>
      </c>
      <c r="AE76" s="153"/>
      <c r="AF76" s="9" t="s">
        <v>829</v>
      </c>
      <c r="AG76" s="153"/>
      <c r="AH76" s="9" t="s">
        <v>832</v>
      </c>
      <c r="AI76" s="156"/>
      <c r="AK76" s="482"/>
      <c r="AL76" s="182" t="s">
        <v>480</v>
      </c>
      <c r="AM76" s="183" t="s">
        <v>684</v>
      </c>
      <c r="AN76" s="183" t="s">
        <v>826</v>
      </c>
      <c r="AO76" s="192" t="s">
        <v>827</v>
      </c>
      <c r="AP76" s="200" t="s">
        <v>828</v>
      </c>
      <c r="AQ76" s="9" t="s">
        <v>829</v>
      </c>
      <c r="AR76" s="9" t="s">
        <v>832</v>
      </c>
      <c r="AS76" s="153"/>
      <c r="AT76" s="153"/>
      <c r="AU76" s="156"/>
      <c r="AV76" s="200" t="s">
        <v>828</v>
      </c>
      <c r="AW76" s="153"/>
      <c r="AX76" s="9" t="s">
        <v>829</v>
      </c>
      <c r="AY76" s="519" t="s">
        <v>831</v>
      </c>
      <c r="AZ76" s="153"/>
      <c r="BA76" s="156"/>
      <c r="BB76" s="200" t="s">
        <v>828</v>
      </c>
      <c r="BC76" s="9" t="s">
        <v>834</v>
      </c>
      <c r="BD76" s="9" t="s">
        <v>833</v>
      </c>
      <c r="BE76" s="153"/>
      <c r="BF76" s="9" t="s">
        <v>832</v>
      </c>
      <c r="BG76" s="156"/>
      <c r="BH76" s="200" t="s">
        <v>828</v>
      </c>
      <c r="BI76" s="9" t="s">
        <v>835</v>
      </c>
      <c r="BJ76" s="153"/>
      <c r="BK76" s="153"/>
      <c r="BL76" s="153"/>
      <c r="BM76" s="12" t="s">
        <v>833</v>
      </c>
      <c r="BN76" s="200" t="s">
        <v>828</v>
      </c>
      <c r="BO76" s="153"/>
      <c r="BP76" s="153"/>
      <c r="BQ76" s="9" t="s">
        <v>836</v>
      </c>
      <c r="BR76" s="153"/>
      <c r="BS76" s="12" t="s">
        <v>833</v>
      </c>
    </row>
    <row r="77" spans="1:71" ht="30.75" customHeight="1" x14ac:dyDescent="0.25">
      <c r="A77" s="482"/>
      <c r="B77" s="185" t="s">
        <v>493</v>
      </c>
      <c r="C77" s="186" t="s">
        <v>699</v>
      </c>
      <c r="D77" s="201" t="s">
        <v>837</v>
      </c>
      <c r="E77" s="184" t="s">
        <v>838</v>
      </c>
      <c r="F77" s="32" t="s">
        <v>839</v>
      </c>
      <c r="G77" s="16" t="s">
        <v>840</v>
      </c>
      <c r="H77" s="160"/>
      <c r="I77" s="160"/>
      <c r="J77" s="16" t="s">
        <v>841</v>
      </c>
      <c r="K77" s="202" t="s">
        <v>842</v>
      </c>
      <c r="L77" s="33" t="s">
        <v>839</v>
      </c>
      <c r="M77" s="16" t="s">
        <v>840</v>
      </c>
      <c r="N77" s="203" t="s">
        <v>843</v>
      </c>
      <c r="O77" s="16" t="s">
        <v>841</v>
      </c>
      <c r="P77" s="515"/>
      <c r="Q77" s="517"/>
      <c r="R77" s="33" t="s">
        <v>839</v>
      </c>
      <c r="S77" s="16" t="s">
        <v>844</v>
      </c>
      <c r="T77" s="16" t="s">
        <v>841</v>
      </c>
      <c r="U77" s="160"/>
      <c r="V77" s="16" t="s">
        <v>840</v>
      </c>
      <c r="W77" s="162"/>
      <c r="X77" s="32" t="s">
        <v>839</v>
      </c>
      <c r="Y77" s="160"/>
      <c r="Z77" s="204" t="s">
        <v>845</v>
      </c>
      <c r="AA77" s="203" t="s">
        <v>846</v>
      </c>
      <c r="AB77" s="205" t="s">
        <v>842</v>
      </c>
      <c r="AC77" s="18" t="s">
        <v>841</v>
      </c>
      <c r="AD77" s="32" t="s">
        <v>839</v>
      </c>
      <c r="AE77" s="204" t="s">
        <v>845</v>
      </c>
      <c r="AF77" s="16" t="s">
        <v>840</v>
      </c>
      <c r="AG77" s="205" t="s">
        <v>842</v>
      </c>
      <c r="AH77" s="16" t="s">
        <v>844</v>
      </c>
      <c r="AI77" s="162"/>
      <c r="AJ77" s="132"/>
      <c r="AK77" s="482"/>
      <c r="AL77" s="185" t="s">
        <v>493</v>
      </c>
      <c r="AM77" s="186" t="s">
        <v>699</v>
      </c>
      <c r="AN77" s="201" t="s">
        <v>837</v>
      </c>
      <c r="AO77" s="184" t="s">
        <v>838</v>
      </c>
      <c r="AP77" s="32" t="s">
        <v>839</v>
      </c>
      <c r="AQ77" s="16" t="s">
        <v>840</v>
      </c>
      <c r="AR77" s="16" t="s">
        <v>844</v>
      </c>
      <c r="AS77" s="203" t="s">
        <v>846</v>
      </c>
      <c r="AT77" s="205" t="s">
        <v>847</v>
      </c>
      <c r="AU77" s="206" t="s">
        <v>845</v>
      </c>
      <c r="AV77" s="32" t="s">
        <v>839</v>
      </c>
      <c r="AW77" s="160"/>
      <c r="AX77" s="16" t="s">
        <v>840</v>
      </c>
      <c r="AY77" s="515"/>
      <c r="AZ77" s="160"/>
      <c r="BA77" s="162"/>
      <c r="BB77" s="32" t="s">
        <v>839</v>
      </c>
      <c r="BC77" s="16" t="s">
        <v>840</v>
      </c>
      <c r="BD77" s="16" t="s">
        <v>841</v>
      </c>
      <c r="BE77" s="204" t="s">
        <v>845</v>
      </c>
      <c r="BF77" s="16" t="s">
        <v>844</v>
      </c>
      <c r="BG77" s="162"/>
      <c r="BH77" s="32" t="s">
        <v>839</v>
      </c>
      <c r="BI77" s="16" t="s">
        <v>848</v>
      </c>
      <c r="BJ77" s="203" t="s">
        <v>849</v>
      </c>
      <c r="BK77" s="160"/>
      <c r="BL77" s="160"/>
      <c r="BM77" s="18" t="s">
        <v>850</v>
      </c>
      <c r="BN77" s="32" t="s">
        <v>839</v>
      </c>
      <c r="BO77" s="205" t="s">
        <v>851</v>
      </c>
      <c r="BP77" s="203" t="s">
        <v>849</v>
      </c>
      <c r="BQ77" s="16" t="s">
        <v>844</v>
      </c>
      <c r="BR77" s="204" t="s">
        <v>852</v>
      </c>
      <c r="BS77" s="18" t="s">
        <v>850</v>
      </c>
    </row>
    <row r="78" spans="1:71" ht="30.75" customHeight="1" x14ac:dyDescent="0.25">
      <c r="A78" s="482"/>
      <c r="B78" s="185" t="s">
        <v>506</v>
      </c>
      <c r="C78" s="186" t="s">
        <v>717</v>
      </c>
      <c r="D78" s="201" t="s">
        <v>837</v>
      </c>
      <c r="E78" s="184" t="s">
        <v>853</v>
      </c>
      <c r="F78" s="32" t="s">
        <v>854</v>
      </c>
      <c r="G78" s="16" t="s">
        <v>855</v>
      </c>
      <c r="H78" s="160"/>
      <c r="I78" s="160"/>
      <c r="J78" s="16" t="s">
        <v>856</v>
      </c>
      <c r="K78" s="202" t="s">
        <v>857</v>
      </c>
      <c r="L78" s="33" t="s">
        <v>854</v>
      </c>
      <c r="M78" s="16" t="s">
        <v>855</v>
      </c>
      <c r="N78" s="203" t="s">
        <v>858</v>
      </c>
      <c r="O78" s="16" t="s">
        <v>856</v>
      </c>
      <c r="P78" s="515"/>
      <c r="Q78" s="517"/>
      <c r="R78" s="33" t="s">
        <v>854</v>
      </c>
      <c r="S78" s="16" t="s">
        <v>859</v>
      </c>
      <c r="T78" s="16" t="s">
        <v>856</v>
      </c>
      <c r="U78" s="160"/>
      <c r="V78" s="16" t="s">
        <v>855</v>
      </c>
      <c r="W78" s="162"/>
      <c r="X78" s="32" t="s">
        <v>854</v>
      </c>
      <c r="Y78" s="160"/>
      <c r="Z78" s="160"/>
      <c r="AA78" s="203" t="s">
        <v>860</v>
      </c>
      <c r="AB78" s="205" t="s">
        <v>857</v>
      </c>
      <c r="AC78" s="18" t="s">
        <v>856</v>
      </c>
      <c r="AD78" s="32" t="s">
        <v>854</v>
      </c>
      <c r="AE78" s="160"/>
      <c r="AF78" s="16" t="s">
        <v>855</v>
      </c>
      <c r="AG78" s="205" t="s">
        <v>857</v>
      </c>
      <c r="AH78" s="16" t="s">
        <v>859</v>
      </c>
      <c r="AI78" s="162"/>
      <c r="AJ78" s="132"/>
      <c r="AK78" s="482"/>
      <c r="AL78" s="185" t="s">
        <v>506</v>
      </c>
      <c r="AM78" s="186" t="s">
        <v>717</v>
      </c>
      <c r="AN78" s="201" t="s">
        <v>837</v>
      </c>
      <c r="AO78" s="184" t="s">
        <v>853</v>
      </c>
      <c r="AP78" s="32" t="s">
        <v>854</v>
      </c>
      <c r="AQ78" s="16" t="s">
        <v>855</v>
      </c>
      <c r="AR78" s="16" t="s">
        <v>859</v>
      </c>
      <c r="AS78" s="203" t="s">
        <v>860</v>
      </c>
      <c r="AT78" s="205" t="s">
        <v>857</v>
      </c>
      <c r="AU78" s="162"/>
      <c r="AV78" s="32" t="s">
        <v>854</v>
      </c>
      <c r="AW78" s="160"/>
      <c r="AX78" s="16" t="s">
        <v>861</v>
      </c>
      <c r="AY78" s="515"/>
      <c r="AZ78" s="160"/>
      <c r="BA78" s="162"/>
      <c r="BB78" s="32" t="s">
        <v>854</v>
      </c>
      <c r="BC78" s="16" t="s">
        <v>855</v>
      </c>
      <c r="BD78" s="16" t="s">
        <v>856</v>
      </c>
      <c r="BE78" s="160"/>
      <c r="BF78" s="16" t="s">
        <v>859</v>
      </c>
      <c r="BG78" s="162"/>
      <c r="BH78" s="32" t="s">
        <v>854</v>
      </c>
      <c r="BI78" s="16" t="s">
        <v>862</v>
      </c>
      <c r="BJ78" s="203" t="s">
        <v>863</v>
      </c>
      <c r="BK78" s="160"/>
      <c r="BL78" s="160"/>
      <c r="BM78" s="18" t="s">
        <v>864</v>
      </c>
      <c r="BN78" s="32" t="s">
        <v>854</v>
      </c>
      <c r="BO78" s="205" t="s">
        <v>865</v>
      </c>
      <c r="BP78" s="203" t="s">
        <v>863</v>
      </c>
      <c r="BQ78" s="16" t="s">
        <v>866</v>
      </c>
      <c r="BR78" s="160"/>
      <c r="BS78" s="18" t="s">
        <v>864</v>
      </c>
    </row>
    <row r="79" spans="1:71" ht="30.75" customHeight="1" x14ac:dyDescent="0.25">
      <c r="A79" s="482"/>
      <c r="B79" s="185" t="s">
        <v>517</v>
      </c>
      <c r="C79" s="186" t="s">
        <v>734</v>
      </c>
      <c r="D79" s="201" t="s">
        <v>867</v>
      </c>
      <c r="E79" s="184" t="s">
        <v>868</v>
      </c>
      <c r="F79" s="32" t="s">
        <v>869</v>
      </c>
      <c r="G79" s="16" t="s">
        <v>870</v>
      </c>
      <c r="H79" s="160"/>
      <c r="I79" s="160"/>
      <c r="J79" s="16" t="s">
        <v>871</v>
      </c>
      <c r="K79" s="202" t="s">
        <v>872</v>
      </c>
      <c r="L79" s="33" t="s">
        <v>869</v>
      </c>
      <c r="M79" s="16" t="s">
        <v>870</v>
      </c>
      <c r="N79" s="203" t="s">
        <v>873</v>
      </c>
      <c r="O79" s="16" t="s">
        <v>871</v>
      </c>
      <c r="P79" s="515"/>
      <c r="Q79" s="517"/>
      <c r="R79" s="33" t="s">
        <v>869</v>
      </c>
      <c r="S79" s="16" t="s">
        <v>874</v>
      </c>
      <c r="T79" s="16" t="s">
        <v>871</v>
      </c>
      <c r="U79" s="160"/>
      <c r="V79" s="16" t="s">
        <v>870</v>
      </c>
      <c r="W79" s="162"/>
      <c r="X79" s="32" t="s">
        <v>869</v>
      </c>
      <c r="Y79" s="160"/>
      <c r="Z79" s="204" t="s">
        <v>875</v>
      </c>
      <c r="AA79" s="203" t="s">
        <v>873</v>
      </c>
      <c r="AB79" s="205" t="s">
        <v>872</v>
      </c>
      <c r="AC79" s="18" t="s">
        <v>871</v>
      </c>
      <c r="AD79" s="32" t="s">
        <v>869</v>
      </c>
      <c r="AE79" s="204" t="s">
        <v>875</v>
      </c>
      <c r="AF79" s="16" t="s">
        <v>870</v>
      </c>
      <c r="AG79" s="205" t="s">
        <v>872</v>
      </c>
      <c r="AH79" s="16" t="s">
        <v>874</v>
      </c>
      <c r="AI79" s="162"/>
      <c r="AJ79" s="132"/>
      <c r="AK79" s="482"/>
      <c r="AL79" s="185" t="s">
        <v>517</v>
      </c>
      <c r="AM79" s="186" t="s">
        <v>734</v>
      </c>
      <c r="AN79" s="201" t="s">
        <v>867</v>
      </c>
      <c r="AO79" s="184" t="s">
        <v>868</v>
      </c>
      <c r="AP79" s="32" t="s">
        <v>869</v>
      </c>
      <c r="AQ79" s="16" t="s">
        <v>870</v>
      </c>
      <c r="AR79" s="16" t="s">
        <v>874</v>
      </c>
      <c r="AS79" s="203" t="s">
        <v>876</v>
      </c>
      <c r="AT79" s="205" t="s">
        <v>872</v>
      </c>
      <c r="AU79" s="206" t="s">
        <v>877</v>
      </c>
      <c r="AV79" s="32" t="s">
        <v>869</v>
      </c>
      <c r="AW79" s="160"/>
      <c r="AX79" s="16" t="s">
        <v>870</v>
      </c>
      <c r="AY79" s="515"/>
      <c r="AZ79" s="160"/>
      <c r="BA79" s="162"/>
      <c r="BB79" s="32" t="s">
        <v>869</v>
      </c>
      <c r="BC79" s="16" t="s">
        <v>870</v>
      </c>
      <c r="BD79" s="16" t="s">
        <v>871</v>
      </c>
      <c r="BE79" s="204" t="s">
        <v>875</v>
      </c>
      <c r="BF79" s="16" t="s">
        <v>874</v>
      </c>
      <c r="BG79" s="162"/>
      <c r="BH79" s="32" t="s">
        <v>869</v>
      </c>
      <c r="BI79" s="16" t="s">
        <v>878</v>
      </c>
      <c r="BJ79" s="203" t="s">
        <v>879</v>
      </c>
      <c r="BK79" s="160"/>
      <c r="BL79" s="160"/>
      <c r="BM79" s="18" t="s">
        <v>880</v>
      </c>
      <c r="BN79" s="32" t="s">
        <v>869</v>
      </c>
      <c r="BO79" s="205" t="s">
        <v>881</v>
      </c>
      <c r="BP79" s="203" t="s">
        <v>879</v>
      </c>
      <c r="BQ79" s="16" t="s">
        <v>882</v>
      </c>
      <c r="BR79" s="204" t="s">
        <v>877</v>
      </c>
      <c r="BS79" s="18" t="s">
        <v>880</v>
      </c>
    </row>
    <row r="80" spans="1:71" ht="30.75" customHeight="1" x14ac:dyDescent="0.25">
      <c r="A80" s="482"/>
      <c r="B80" s="185" t="s">
        <v>529</v>
      </c>
      <c r="C80" s="186" t="s">
        <v>883</v>
      </c>
      <c r="D80" s="201" t="s">
        <v>867</v>
      </c>
      <c r="E80" s="184" t="s">
        <v>884</v>
      </c>
      <c r="F80" s="32" t="s">
        <v>885</v>
      </c>
      <c r="G80" s="16" t="s">
        <v>886</v>
      </c>
      <c r="H80" s="160"/>
      <c r="I80" s="160"/>
      <c r="J80" s="16" t="s">
        <v>887</v>
      </c>
      <c r="K80" s="202" t="s">
        <v>888</v>
      </c>
      <c r="L80" s="33" t="s">
        <v>885</v>
      </c>
      <c r="M80" s="16" t="s">
        <v>889</v>
      </c>
      <c r="N80" s="207"/>
      <c r="O80" s="16" t="s">
        <v>887</v>
      </c>
      <c r="P80" s="515"/>
      <c r="Q80" s="517"/>
      <c r="R80" s="33" t="s">
        <v>885</v>
      </c>
      <c r="S80" s="16" t="s">
        <v>890</v>
      </c>
      <c r="T80" s="16" t="s">
        <v>887</v>
      </c>
      <c r="U80" s="160"/>
      <c r="V80" s="16" t="s">
        <v>891</v>
      </c>
      <c r="W80" s="162"/>
      <c r="X80" s="32" t="s">
        <v>885</v>
      </c>
      <c r="Y80" s="160"/>
      <c r="Z80" s="204" t="s">
        <v>892</v>
      </c>
      <c r="AA80" s="160"/>
      <c r="AB80" s="205" t="s">
        <v>888</v>
      </c>
      <c r="AC80" s="18" t="s">
        <v>887</v>
      </c>
      <c r="AD80" s="32" t="s">
        <v>885</v>
      </c>
      <c r="AE80" s="204" t="s">
        <v>892</v>
      </c>
      <c r="AF80" s="16" t="s">
        <v>891</v>
      </c>
      <c r="AG80" s="205" t="s">
        <v>888</v>
      </c>
      <c r="AH80" s="16" t="s">
        <v>890</v>
      </c>
      <c r="AI80" s="162"/>
      <c r="AJ80" s="132"/>
      <c r="AK80" s="482"/>
      <c r="AL80" s="185" t="s">
        <v>529</v>
      </c>
      <c r="AM80" s="186" t="s">
        <v>883</v>
      </c>
      <c r="AN80" s="201" t="s">
        <v>867</v>
      </c>
      <c r="AO80" s="184" t="s">
        <v>884</v>
      </c>
      <c r="AP80" s="32" t="s">
        <v>885</v>
      </c>
      <c r="AQ80" s="16" t="s">
        <v>891</v>
      </c>
      <c r="AR80" s="16" t="s">
        <v>890</v>
      </c>
      <c r="AS80" s="160"/>
      <c r="AT80" s="205" t="s">
        <v>888</v>
      </c>
      <c r="AU80" s="206" t="s">
        <v>892</v>
      </c>
      <c r="AV80" s="32" t="s">
        <v>885</v>
      </c>
      <c r="AW80" s="160"/>
      <c r="AX80" s="16" t="s">
        <v>891</v>
      </c>
      <c r="AY80" s="515"/>
      <c r="AZ80" s="160"/>
      <c r="BA80" s="162"/>
      <c r="BB80" s="32" t="s">
        <v>885</v>
      </c>
      <c r="BC80" s="16" t="s">
        <v>891</v>
      </c>
      <c r="BD80" s="16" t="s">
        <v>887</v>
      </c>
      <c r="BE80" s="204" t="s">
        <v>892</v>
      </c>
      <c r="BF80" s="16" t="s">
        <v>890</v>
      </c>
      <c r="BG80" s="162"/>
      <c r="BH80" s="32" t="s">
        <v>885</v>
      </c>
      <c r="BI80" s="16" t="s">
        <v>891</v>
      </c>
      <c r="BJ80" s="160"/>
      <c r="BK80" s="160"/>
      <c r="BL80" s="160"/>
      <c r="BM80" s="18" t="s">
        <v>893</v>
      </c>
      <c r="BN80" s="32" t="s">
        <v>885</v>
      </c>
      <c r="BO80" s="205" t="s">
        <v>894</v>
      </c>
      <c r="BP80" s="208" t="s">
        <v>895</v>
      </c>
      <c r="BQ80" s="16" t="s">
        <v>896</v>
      </c>
      <c r="BR80" s="204" t="s">
        <v>897</v>
      </c>
      <c r="BS80" s="18" t="s">
        <v>893</v>
      </c>
    </row>
    <row r="81" spans="1:71" ht="30.75" customHeight="1" x14ac:dyDescent="0.25">
      <c r="A81" s="482"/>
      <c r="B81" s="185" t="s">
        <v>540</v>
      </c>
      <c r="C81" s="186" t="s">
        <v>753</v>
      </c>
      <c r="D81" s="201" t="s">
        <v>898</v>
      </c>
      <c r="E81" s="184" t="s">
        <v>899</v>
      </c>
      <c r="F81" s="32" t="s">
        <v>900</v>
      </c>
      <c r="G81" s="160"/>
      <c r="H81" s="160"/>
      <c r="I81" s="16" t="s">
        <v>901</v>
      </c>
      <c r="J81" s="16" t="s">
        <v>902</v>
      </c>
      <c r="K81" s="202" t="s">
        <v>903</v>
      </c>
      <c r="L81" s="33" t="s">
        <v>900</v>
      </c>
      <c r="M81" s="16" t="s">
        <v>904</v>
      </c>
      <c r="N81" s="203" t="s">
        <v>905</v>
      </c>
      <c r="O81" s="515" t="s">
        <v>906</v>
      </c>
      <c r="P81" s="16" t="s">
        <v>907</v>
      </c>
      <c r="Q81" s="162"/>
      <c r="R81" s="33" t="s">
        <v>900</v>
      </c>
      <c r="S81" s="16" t="s">
        <v>908</v>
      </c>
      <c r="T81" s="160"/>
      <c r="U81" s="16" t="s">
        <v>907</v>
      </c>
      <c r="V81" s="160"/>
      <c r="W81" s="18" t="s">
        <v>901</v>
      </c>
      <c r="X81" s="32" t="s">
        <v>900</v>
      </c>
      <c r="Y81" s="16" t="s">
        <v>901</v>
      </c>
      <c r="Z81" s="204" t="s">
        <v>909</v>
      </c>
      <c r="AA81" s="203" t="s">
        <v>905</v>
      </c>
      <c r="AB81" s="205" t="s">
        <v>903</v>
      </c>
      <c r="AC81" s="18" t="s">
        <v>908</v>
      </c>
      <c r="AD81" s="32" t="s">
        <v>900</v>
      </c>
      <c r="AE81" s="204" t="s">
        <v>909</v>
      </c>
      <c r="AF81" s="16" t="s">
        <v>907</v>
      </c>
      <c r="AG81" s="205" t="s">
        <v>903</v>
      </c>
      <c r="AH81" s="160"/>
      <c r="AI81" s="162"/>
      <c r="AJ81" s="132"/>
      <c r="AK81" s="482"/>
      <c r="AL81" s="185" t="s">
        <v>540</v>
      </c>
      <c r="AM81" s="186" t="s">
        <v>753</v>
      </c>
      <c r="AN81" s="201" t="s">
        <v>898</v>
      </c>
      <c r="AO81" s="184" t="s">
        <v>899</v>
      </c>
      <c r="AP81" s="32" t="s">
        <v>900</v>
      </c>
      <c r="AQ81" s="16" t="s">
        <v>901</v>
      </c>
      <c r="AR81" s="16" t="s">
        <v>907</v>
      </c>
      <c r="AS81" s="203" t="s">
        <v>905</v>
      </c>
      <c r="AT81" s="205" t="s">
        <v>910</v>
      </c>
      <c r="AU81" s="206" t="s">
        <v>909</v>
      </c>
      <c r="AV81" s="32" t="s">
        <v>900</v>
      </c>
      <c r="AW81" s="16" t="s">
        <v>901</v>
      </c>
      <c r="AX81" s="160"/>
      <c r="AY81" s="16" t="s">
        <v>908</v>
      </c>
      <c r="AZ81" s="515" t="s">
        <v>911</v>
      </c>
      <c r="BA81" s="517" t="s">
        <v>911</v>
      </c>
      <c r="BB81" s="32" t="s">
        <v>900</v>
      </c>
      <c r="BC81" s="16" t="s">
        <v>912</v>
      </c>
      <c r="BD81" s="16" t="s">
        <v>908</v>
      </c>
      <c r="BE81" s="204" t="s">
        <v>909</v>
      </c>
      <c r="BF81" s="160"/>
      <c r="BG81" s="18" t="s">
        <v>901</v>
      </c>
      <c r="BH81" s="32" t="s">
        <v>900</v>
      </c>
      <c r="BI81" s="160"/>
      <c r="BJ81" s="203" t="s">
        <v>913</v>
      </c>
      <c r="BK81" s="16" t="s">
        <v>907</v>
      </c>
      <c r="BL81" s="16" t="s">
        <v>908</v>
      </c>
      <c r="BM81" s="162"/>
      <c r="BN81" s="32" t="s">
        <v>900</v>
      </c>
      <c r="BO81" s="205" t="s">
        <v>914</v>
      </c>
      <c r="BP81" s="203" t="s">
        <v>913</v>
      </c>
      <c r="BQ81" s="160"/>
      <c r="BR81" s="204" t="s">
        <v>915</v>
      </c>
      <c r="BS81" s="18" t="s">
        <v>908</v>
      </c>
    </row>
    <row r="82" spans="1:71" ht="30.75" customHeight="1" x14ac:dyDescent="0.25">
      <c r="A82" s="482"/>
      <c r="B82" s="185" t="s">
        <v>550</v>
      </c>
      <c r="C82" s="186" t="s">
        <v>772</v>
      </c>
      <c r="D82" s="201" t="s">
        <v>898</v>
      </c>
      <c r="E82" s="184" t="s">
        <v>916</v>
      </c>
      <c r="F82" s="32" t="s">
        <v>917</v>
      </c>
      <c r="G82" s="160"/>
      <c r="H82" s="160"/>
      <c r="I82" s="16" t="s">
        <v>918</v>
      </c>
      <c r="J82" s="16" t="s">
        <v>919</v>
      </c>
      <c r="K82" s="162"/>
      <c r="L82" s="33" t="s">
        <v>917</v>
      </c>
      <c r="M82" s="16" t="s">
        <v>920</v>
      </c>
      <c r="N82" s="203" t="s">
        <v>921</v>
      </c>
      <c r="O82" s="515"/>
      <c r="P82" s="16" t="s">
        <v>922</v>
      </c>
      <c r="Q82" s="162"/>
      <c r="R82" s="33" t="s">
        <v>917</v>
      </c>
      <c r="S82" s="16" t="s">
        <v>920</v>
      </c>
      <c r="T82" s="160"/>
      <c r="U82" s="16" t="s">
        <v>922</v>
      </c>
      <c r="V82" s="160"/>
      <c r="W82" s="18" t="s">
        <v>918</v>
      </c>
      <c r="X82" s="32" t="s">
        <v>917</v>
      </c>
      <c r="Y82" s="16" t="s">
        <v>918</v>
      </c>
      <c r="Z82" s="160"/>
      <c r="AA82" s="203" t="s">
        <v>921</v>
      </c>
      <c r="AB82" s="160"/>
      <c r="AC82" s="18" t="s">
        <v>920</v>
      </c>
      <c r="AD82" s="32" t="s">
        <v>917</v>
      </c>
      <c r="AE82" s="160"/>
      <c r="AF82" s="16" t="s">
        <v>922</v>
      </c>
      <c r="AG82" s="160"/>
      <c r="AH82" s="160"/>
      <c r="AI82" s="162"/>
      <c r="AJ82" s="132"/>
      <c r="AK82" s="482"/>
      <c r="AL82" s="185" t="s">
        <v>550</v>
      </c>
      <c r="AM82" s="186" t="s">
        <v>772</v>
      </c>
      <c r="AN82" s="201" t="s">
        <v>898</v>
      </c>
      <c r="AO82" s="184" t="s">
        <v>916</v>
      </c>
      <c r="AP82" s="32" t="s">
        <v>917</v>
      </c>
      <c r="AQ82" s="16" t="s">
        <v>918</v>
      </c>
      <c r="AR82" s="16" t="s">
        <v>922</v>
      </c>
      <c r="AS82" s="203" t="s">
        <v>921</v>
      </c>
      <c r="AT82" s="160"/>
      <c r="AU82" s="162"/>
      <c r="AV82" s="32" t="s">
        <v>917</v>
      </c>
      <c r="AW82" s="16" t="s">
        <v>918</v>
      </c>
      <c r="AX82" s="160"/>
      <c r="AY82" s="16" t="s">
        <v>919</v>
      </c>
      <c r="AZ82" s="515"/>
      <c r="BA82" s="517"/>
      <c r="BB82" s="32" t="s">
        <v>917</v>
      </c>
      <c r="BC82" s="16" t="s">
        <v>918</v>
      </c>
      <c r="BD82" s="16" t="s">
        <v>920</v>
      </c>
      <c r="BE82" s="160"/>
      <c r="BF82" s="160"/>
      <c r="BG82" s="18" t="s">
        <v>918</v>
      </c>
      <c r="BH82" s="32" t="s">
        <v>917</v>
      </c>
      <c r="BI82" s="160"/>
      <c r="BJ82" s="203" t="s">
        <v>923</v>
      </c>
      <c r="BK82" s="16" t="s">
        <v>924</v>
      </c>
      <c r="BL82" s="16" t="s">
        <v>925</v>
      </c>
      <c r="BM82" s="162"/>
      <c r="BN82" s="32" t="s">
        <v>917</v>
      </c>
      <c r="BO82" s="160"/>
      <c r="BP82" s="203" t="s">
        <v>923</v>
      </c>
      <c r="BQ82" s="160"/>
      <c r="BR82" s="160"/>
      <c r="BS82" s="18" t="s">
        <v>925</v>
      </c>
    </row>
    <row r="83" spans="1:71" ht="30.75" customHeight="1" x14ac:dyDescent="0.25">
      <c r="A83" s="482"/>
      <c r="B83" s="185" t="s">
        <v>563</v>
      </c>
      <c r="C83" s="186" t="s">
        <v>789</v>
      </c>
      <c r="D83" s="201" t="s">
        <v>926</v>
      </c>
      <c r="E83" s="184" t="s">
        <v>927</v>
      </c>
      <c r="F83" s="32" t="s">
        <v>131</v>
      </c>
      <c r="G83" s="160"/>
      <c r="H83" s="160"/>
      <c r="I83" s="16" t="s">
        <v>928</v>
      </c>
      <c r="J83" s="16" t="s">
        <v>929</v>
      </c>
      <c r="K83" s="202" t="s">
        <v>930</v>
      </c>
      <c r="L83" s="32" t="s">
        <v>131</v>
      </c>
      <c r="M83" s="16" t="s">
        <v>931</v>
      </c>
      <c r="N83" s="203" t="s">
        <v>932</v>
      </c>
      <c r="O83" s="515"/>
      <c r="P83" s="16" t="s">
        <v>933</v>
      </c>
      <c r="Q83" s="162"/>
      <c r="R83" s="32" t="s">
        <v>131</v>
      </c>
      <c r="S83" s="16" t="s">
        <v>931</v>
      </c>
      <c r="T83" s="160"/>
      <c r="U83" s="16" t="s">
        <v>933</v>
      </c>
      <c r="V83" s="160"/>
      <c r="W83" s="18" t="s">
        <v>928</v>
      </c>
      <c r="X83" s="32" t="s">
        <v>131</v>
      </c>
      <c r="Y83" s="16" t="s">
        <v>928</v>
      </c>
      <c r="Z83" s="160"/>
      <c r="AA83" s="203" t="s">
        <v>932</v>
      </c>
      <c r="AB83" s="205" t="s">
        <v>930</v>
      </c>
      <c r="AC83" s="18" t="s">
        <v>931</v>
      </c>
      <c r="AD83" s="32" t="s">
        <v>131</v>
      </c>
      <c r="AE83" s="160"/>
      <c r="AF83" s="16" t="s">
        <v>933</v>
      </c>
      <c r="AG83" s="205" t="s">
        <v>930</v>
      </c>
      <c r="AH83" s="160"/>
      <c r="AI83" s="162"/>
      <c r="AJ83" s="132"/>
      <c r="AK83" s="482"/>
      <c r="AL83" s="185" t="s">
        <v>563</v>
      </c>
      <c r="AM83" s="186" t="s">
        <v>789</v>
      </c>
      <c r="AN83" s="201" t="s">
        <v>926</v>
      </c>
      <c r="AO83" s="184" t="s">
        <v>927</v>
      </c>
      <c r="AP83" s="32" t="s">
        <v>131</v>
      </c>
      <c r="AQ83" s="16" t="s">
        <v>928</v>
      </c>
      <c r="AR83" s="16" t="s">
        <v>933</v>
      </c>
      <c r="AS83" s="203" t="s">
        <v>932</v>
      </c>
      <c r="AT83" s="205" t="s">
        <v>934</v>
      </c>
      <c r="AU83" s="162"/>
      <c r="AV83" s="32" t="s">
        <v>131</v>
      </c>
      <c r="AW83" s="16" t="s">
        <v>928</v>
      </c>
      <c r="AX83" s="160"/>
      <c r="AY83" s="16" t="s">
        <v>931</v>
      </c>
      <c r="AZ83" s="515"/>
      <c r="BA83" s="517"/>
      <c r="BB83" s="32" t="s">
        <v>131</v>
      </c>
      <c r="BC83" s="16" t="s">
        <v>928</v>
      </c>
      <c r="BD83" s="16" t="s">
        <v>931</v>
      </c>
      <c r="BE83" s="160"/>
      <c r="BF83" s="160"/>
      <c r="BG83" s="18" t="s">
        <v>928</v>
      </c>
      <c r="BH83" s="32" t="s">
        <v>131</v>
      </c>
      <c r="BI83" s="160"/>
      <c r="BJ83" s="203" t="s">
        <v>935</v>
      </c>
      <c r="BK83" s="16" t="s">
        <v>936</v>
      </c>
      <c r="BL83" s="16" t="s">
        <v>937</v>
      </c>
      <c r="BM83" s="162"/>
      <c r="BN83" s="32" t="s">
        <v>131</v>
      </c>
      <c r="BO83" s="205" t="s">
        <v>938</v>
      </c>
      <c r="BP83" s="203" t="s">
        <v>935</v>
      </c>
      <c r="BQ83" s="160"/>
      <c r="BR83" s="160"/>
      <c r="BS83" s="18" t="s">
        <v>937</v>
      </c>
    </row>
    <row r="84" spans="1:71" ht="30.75" customHeight="1" x14ac:dyDescent="0.25">
      <c r="A84" s="482"/>
      <c r="B84" s="209" t="s">
        <v>939</v>
      </c>
      <c r="C84" s="186" t="s">
        <v>670</v>
      </c>
      <c r="D84" s="201" t="s">
        <v>940</v>
      </c>
      <c r="E84" s="184" t="s">
        <v>941</v>
      </c>
      <c r="F84" s="168"/>
      <c r="G84" s="160"/>
      <c r="H84" s="160"/>
      <c r="I84" s="16" t="s">
        <v>942</v>
      </c>
      <c r="J84" s="16" t="s">
        <v>943</v>
      </c>
      <c r="K84" s="162"/>
      <c r="L84" s="207"/>
      <c r="M84" s="16" t="s">
        <v>943</v>
      </c>
      <c r="N84" s="203" t="s">
        <v>944</v>
      </c>
      <c r="O84" s="515"/>
      <c r="P84" s="16" t="s">
        <v>945</v>
      </c>
      <c r="Q84" s="162"/>
      <c r="R84" s="207"/>
      <c r="S84" s="16" t="s">
        <v>943</v>
      </c>
      <c r="T84" s="160"/>
      <c r="U84" s="16" t="s">
        <v>945</v>
      </c>
      <c r="V84" s="160"/>
      <c r="W84" s="18" t="s">
        <v>942</v>
      </c>
      <c r="X84" s="168"/>
      <c r="Y84" s="16" t="s">
        <v>942</v>
      </c>
      <c r="Z84" s="204" t="s">
        <v>946</v>
      </c>
      <c r="AA84" s="203" t="s">
        <v>944</v>
      </c>
      <c r="AB84" s="160"/>
      <c r="AC84" s="18" t="s">
        <v>943</v>
      </c>
      <c r="AD84" s="168"/>
      <c r="AE84" s="204" t="s">
        <v>947</v>
      </c>
      <c r="AF84" s="16" t="s">
        <v>945</v>
      </c>
      <c r="AG84" s="160"/>
      <c r="AH84" s="160"/>
      <c r="AI84" s="162"/>
      <c r="AJ84" s="132"/>
      <c r="AK84" s="482"/>
      <c r="AL84" s="209" t="s">
        <v>939</v>
      </c>
      <c r="AM84" s="186" t="s">
        <v>670</v>
      </c>
      <c r="AN84" s="201" t="s">
        <v>940</v>
      </c>
      <c r="AO84" s="184" t="s">
        <v>941</v>
      </c>
      <c r="AP84" s="168"/>
      <c r="AQ84" s="16" t="s">
        <v>942</v>
      </c>
      <c r="AR84" s="16" t="s">
        <v>945</v>
      </c>
      <c r="AS84" s="203" t="s">
        <v>944</v>
      </c>
      <c r="AT84" s="160"/>
      <c r="AU84" s="206" t="s">
        <v>946</v>
      </c>
      <c r="AV84" s="168"/>
      <c r="AW84" s="16" t="s">
        <v>942</v>
      </c>
      <c r="AX84" s="160"/>
      <c r="AY84" s="16" t="s">
        <v>948</v>
      </c>
      <c r="AZ84" s="515"/>
      <c r="BA84" s="517"/>
      <c r="BB84" s="168"/>
      <c r="BC84" s="16" t="s">
        <v>942</v>
      </c>
      <c r="BD84" s="16" t="s">
        <v>948</v>
      </c>
      <c r="BE84" s="204" t="s">
        <v>947</v>
      </c>
      <c r="BF84" s="160"/>
      <c r="BG84" s="18" t="s">
        <v>949</v>
      </c>
      <c r="BH84" s="168"/>
      <c r="BI84" s="160"/>
      <c r="BJ84" s="203" t="s">
        <v>950</v>
      </c>
      <c r="BK84" s="16" t="s">
        <v>951</v>
      </c>
      <c r="BL84" s="16" t="s">
        <v>952</v>
      </c>
      <c r="BM84" s="162"/>
      <c r="BN84" s="168"/>
      <c r="BO84" s="160"/>
      <c r="BP84" s="203" t="s">
        <v>950</v>
      </c>
      <c r="BQ84" s="160"/>
      <c r="BR84" s="204" t="s">
        <v>953</v>
      </c>
      <c r="BS84" s="18" t="s">
        <v>952</v>
      </c>
    </row>
    <row r="85" spans="1:71" ht="30.75" customHeight="1" thickBot="1" x14ac:dyDescent="0.3">
      <c r="A85" s="483"/>
      <c r="B85" s="210" t="s">
        <v>939</v>
      </c>
      <c r="C85" s="188" t="s">
        <v>954</v>
      </c>
      <c r="D85" s="211" t="s">
        <v>955</v>
      </c>
      <c r="E85" s="189" t="s">
        <v>956</v>
      </c>
      <c r="F85" s="171"/>
      <c r="G85" s="176"/>
      <c r="H85" s="176"/>
      <c r="I85" s="37" t="s">
        <v>957</v>
      </c>
      <c r="J85" s="37" t="s">
        <v>958</v>
      </c>
      <c r="K85" s="212" t="s">
        <v>959</v>
      </c>
      <c r="L85" s="213"/>
      <c r="M85" s="37" t="s">
        <v>958</v>
      </c>
      <c r="N85" s="214" t="s">
        <v>960</v>
      </c>
      <c r="O85" s="516"/>
      <c r="P85" s="37" t="s">
        <v>961</v>
      </c>
      <c r="Q85" s="175"/>
      <c r="R85" s="213"/>
      <c r="S85" s="37" t="s">
        <v>958</v>
      </c>
      <c r="T85" s="176"/>
      <c r="U85" s="37" t="s">
        <v>962</v>
      </c>
      <c r="V85" s="176"/>
      <c r="W85" s="42" t="s">
        <v>963</v>
      </c>
      <c r="X85" s="171"/>
      <c r="Y85" s="37" t="s">
        <v>964</v>
      </c>
      <c r="Z85" s="215" t="s">
        <v>965</v>
      </c>
      <c r="AA85" s="214" t="s">
        <v>960</v>
      </c>
      <c r="AB85" s="216" t="s">
        <v>959</v>
      </c>
      <c r="AC85" s="42" t="s">
        <v>958</v>
      </c>
      <c r="AD85" s="171"/>
      <c r="AE85" s="215" t="s">
        <v>965</v>
      </c>
      <c r="AF85" s="37" t="s">
        <v>962</v>
      </c>
      <c r="AG85" s="216" t="s">
        <v>959</v>
      </c>
      <c r="AH85" s="176"/>
      <c r="AI85" s="175"/>
      <c r="AJ85" s="132"/>
      <c r="AK85" s="483"/>
      <c r="AL85" s="210" t="s">
        <v>939</v>
      </c>
      <c r="AM85" s="188" t="s">
        <v>954</v>
      </c>
      <c r="AN85" s="211" t="s">
        <v>955</v>
      </c>
      <c r="AO85" s="189" t="s">
        <v>956</v>
      </c>
      <c r="AP85" s="171"/>
      <c r="AQ85" s="37" t="s">
        <v>964</v>
      </c>
      <c r="AR85" s="37" t="s">
        <v>962</v>
      </c>
      <c r="AS85" s="214" t="s">
        <v>960</v>
      </c>
      <c r="AT85" s="216" t="s">
        <v>959</v>
      </c>
      <c r="AU85" s="217" t="s">
        <v>965</v>
      </c>
      <c r="AV85" s="171"/>
      <c r="AW85" s="37" t="s">
        <v>964</v>
      </c>
      <c r="AX85" s="176"/>
      <c r="AY85" s="37" t="s">
        <v>958</v>
      </c>
      <c r="AZ85" s="516"/>
      <c r="BA85" s="518"/>
      <c r="BB85" s="171"/>
      <c r="BC85" s="37" t="s">
        <v>964</v>
      </c>
      <c r="BD85" s="37" t="s">
        <v>958</v>
      </c>
      <c r="BE85" s="215" t="s">
        <v>965</v>
      </c>
      <c r="BF85" s="176"/>
      <c r="BG85" s="42" t="s">
        <v>964</v>
      </c>
      <c r="BH85" s="171"/>
      <c r="BI85" s="176"/>
      <c r="BJ85" s="214" t="s">
        <v>966</v>
      </c>
      <c r="BK85" s="37" t="s">
        <v>967</v>
      </c>
      <c r="BL85" s="37" t="s">
        <v>968</v>
      </c>
      <c r="BM85" s="175"/>
      <c r="BN85" s="171"/>
      <c r="BO85" s="216" t="s">
        <v>969</v>
      </c>
      <c r="BP85" s="214" t="s">
        <v>970</v>
      </c>
      <c r="BQ85" s="176"/>
      <c r="BR85" s="215" t="s">
        <v>971</v>
      </c>
      <c r="BS85" s="42" t="s">
        <v>968</v>
      </c>
    </row>
    <row r="86" spans="1:71" ht="30.75" customHeight="1" thickBot="1" x14ac:dyDescent="0.3">
      <c r="AJ86" s="132"/>
    </row>
    <row r="87" spans="1:71" ht="32.25" hidden="1" thickBot="1" x14ac:dyDescent="0.55000000000000004">
      <c r="A87" s="481">
        <v>11</v>
      </c>
      <c r="B87" s="218" t="s">
        <v>470</v>
      </c>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9"/>
      <c r="AK87" s="481">
        <v>11</v>
      </c>
      <c r="AL87" s="220" t="s">
        <v>471</v>
      </c>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8"/>
      <c r="BR87" s="218"/>
      <c r="BS87" s="219"/>
    </row>
    <row r="88" spans="1:71" ht="31.35" hidden="1" customHeight="1" thickBot="1" x14ac:dyDescent="0.3">
      <c r="A88" s="482"/>
      <c r="B88" s="472" t="s">
        <v>472</v>
      </c>
      <c r="C88" s="513" t="s">
        <v>824</v>
      </c>
      <c r="D88" s="474" t="s">
        <v>972</v>
      </c>
      <c r="E88" s="484" t="s">
        <v>473</v>
      </c>
      <c r="F88" s="467" t="s">
        <v>474</v>
      </c>
      <c r="G88" s="468"/>
      <c r="H88" s="468"/>
      <c r="I88" s="468"/>
      <c r="J88" s="468"/>
      <c r="K88" s="469"/>
      <c r="L88" s="467" t="s">
        <v>475</v>
      </c>
      <c r="M88" s="468"/>
      <c r="N88" s="468"/>
      <c r="O88" s="468"/>
      <c r="P88" s="468"/>
      <c r="Q88" s="469"/>
      <c r="R88" s="467" t="s">
        <v>476</v>
      </c>
      <c r="S88" s="468"/>
      <c r="T88" s="468"/>
      <c r="U88" s="468"/>
      <c r="V88" s="468"/>
      <c r="W88" s="469"/>
      <c r="X88" s="467" t="s">
        <v>477</v>
      </c>
      <c r="Y88" s="468"/>
      <c r="Z88" s="468"/>
      <c r="AA88" s="468"/>
      <c r="AB88" s="468"/>
      <c r="AC88" s="469"/>
      <c r="AD88" s="467" t="s">
        <v>478</v>
      </c>
      <c r="AE88" s="468"/>
      <c r="AF88" s="468"/>
      <c r="AG88" s="468"/>
      <c r="AH88" s="468"/>
      <c r="AI88" s="469"/>
      <c r="AK88" s="482"/>
      <c r="AL88" s="472" t="s">
        <v>472</v>
      </c>
      <c r="AM88" s="513" t="s">
        <v>824</v>
      </c>
      <c r="AN88" s="474" t="s">
        <v>972</v>
      </c>
      <c r="AO88" s="476" t="s">
        <v>473</v>
      </c>
      <c r="AP88" s="467" t="s">
        <v>474</v>
      </c>
      <c r="AQ88" s="468"/>
      <c r="AR88" s="468"/>
      <c r="AS88" s="468"/>
      <c r="AT88" s="468"/>
      <c r="AU88" s="469"/>
      <c r="AV88" s="470" t="s">
        <v>475</v>
      </c>
      <c r="AW88" s="468"/>
      <c r="AX88" s="468"/>
      <c r="AY88" s="468"/>
      <c r="AZ88" s="468"/>
      <c r="BA88" s="471"/>
      <c r="BB88" s="467" t="s">
        <v>476</v>
      </c>
      <c r="BC88" s="468"/>
      <c r="BD88" s="468"/>
      <c r="BE88" s="468"/>
      <c r="BF88" s="468"/>
      <c r="BG88" s="469"/>
      <c r="BH88" s="470" t="s">
        <v>477</v>
      </c>
      <c r="BI88" s="468"/>
      <c r="BJ88" s="468"/>
      <c r="BK88" s="468"/>
      <c r="BL88" s="468"/>
      <c r="BM88" s="471"/>
      <c r="BN88" s="467" t="s">
        <v>478</v>
      </c>
      <c r="BO88" s="468"/>
      <c r="BP88" s="468"/>
      <c r="BQ88" s="468"/>
      <c r="BR88" s="468"/>
      <c r="BS88" s="469"/>
    </row>
    <row r="89" spans="1:71" ht="19.5" hidden="1" thickBot="1" x14ac:dyDescent="0.3">
      <c r="A89" s="482"/>
      <c r="B89" s="473"/>
      <c r="C89" s="514"/>
      <c r="D89" s="475"/>
      <c r="E89" s="478"/>
      <c r="F89" s="221" t="s">
        <v>479</v>
      </c>
      <c r="G89" s="137">
        <v>1</v>
      </c>
      <c r="H89" s="137">
        <v>2</v>
      </c>
      <c r="I89" s="137">
        <v>3</v>
      </c>
      <c r="J89" s="137">
        <v>4</v>
      </c>
      <c r="K89" s="142">
        <v>5</v>
      </c>
      <c r="L89" s="221" t="s">
        <v>479</v>
      </c>
      <c r="M89" s="137">
        <v>1</v>
      </c>
      <c r="N89" s="137">
        <v>2</v>
      </c>
      <c r="O89" s="137">
        <v>3</v>
      </c>
      <c r="P89" s="137">
        <v>4</v>
      </c>
      <c r="Q89" s="142">
        <v>5</v>
      </c>
      <c r="R89" s="221" t="s">
        <v>479</v>
      </c>
      <c r="S89" s="137">
        <v>1</v>
      </c>
      <c r="T89" s="137">
        <v>2</v>
      </c>
      <c r="U89" s="137">
        <v>3</v>
      </c>
      <c r="V89" s="137">
        <v>4</v>
      </c>
      <c r="W89" s="142">
        <v>5</v>
      </c>
      <c r="X89" s="221" t="s">
        <v>479</v>
      </c>
      <c r="Y89" s="137">
        <v>1</v>
      </c>
      <c r="Z89" s="137">
        <v>2</v>
      </c>
      <c r="AA89" s="137">
        <v>3</v>
      </c>
      <c r="AB89" s="137">
        <v>4</v>
      </c>
      <c r="AC89" s="142">
        <v>5</v>
      </c>
      <c r="AD89" s="221" t="s">
        <v>479</v>
      </c>
      <c r="AE89" s="137">
        <v>1</v>
      </c>
      <c r="AF89" s="137">
        <v>2</v>
      </c>
      <c r="AG89" s="137">
        <v>3</v>
      </c>
      <c r="AH89" s="137">
        <v>4</v>
      </c>
      <c r="AI89" s="142">
        <v>5</v>
      </c>
      <c r="AK89" s="482"/>
      <c r="AL89" s="473"/>
      <c r="AM89" s="514"/>
      <c r="AN89" s="475"/>
      <c r="AO89" s="477"/>
      <c r="AP89" s="221" t="s">
        <v>479</v>
      </c>
      <c r="AQ89" s="137">
        <v>1</v>
      </c>
      <c r="AR89" s="137">
        <v>2</v>
      </c>
      <c r="AS89" s="137">
        <v>3</v>
      </c>
      <c r="AT89" s="137">
        <v>4</v>
      </c>
      <c r="AU89" s="142">
        <v>5</v>
      </c>
      <c r="AV89" s="136" t="s">
        <v>479</v>
      </c>
      <c r="AW89" s="137">
        <v>1</v>
      </c>
      <c r="AX89" s="137">
        <v>2</v>
      </c>
      <c r="AY89" s="137">
        <v>3</v>
      </c>
      <c r="AZ89" s="137">
        <v>4</v>
      </c>
      <c r="BA89" s="138">
        <v>5</v>
      </c>
      <c r="BB89" s="221" t="s">
        <v>479</v>
      </c>
      <c r="BC89" s="137">
        <v>1</v>
      </c>
      <c r="BD89" s="137">
        <v>2</v>
      </c>
      <c r="BE89" s="137">
        <v>3</v>
      </c>
      <c r="BF89" s="137">
        <v>4</v>
      </c>
      <c r="BG89" s="149">
        <v>5</v>
      </c>
      <c r="BH89" s="136" t="s">
        <v>479</v>
      </c>
      <c r="BI89" s="137">
        <v>1</v>
      </c>
      <c r="BJ89" s="137">
        <v>2</v>
      </c>
      <c r="BK89" s="137">
        <v>3</v>
      </c>
      <c r="BL89" s="137">
        <v>4</v>
      </c>
      <c r="BM89" s="138">
        <v>5</v>
      </c>
      <c r="BN89" s="143" t="s">
        <v>479</v>
      </c>
      <c r="BO89" s="144">
        <v>1</v>
      </c>
      <c r="BP89" s="144">
        <v>2</v>
      </c>
      <c r="BQ89" s="144">
        <v>3</v>
      </c>
      <c r="BR89" s="144">
        <v>4</v>
      </c>
      <c r="BS89" s="145">
        <v>5</v>
      </c>
    </row>
    <row r="90" spans="1:71" ht="31.5" hidden="1" thickTop="1" thickBot="1" x14ac:dyDescent="0.3">
      <c r="A90" s="482"/>
      <c r="B90" s="190" t="s">
        <v>480</v>
      </c>
      <c r="C90" s="183" t="s">
        <v>684</v>
      </c>
      <c r="D90" s="183" t="s">
        <v>867</v>
      </c>
      <c r="E90" s="184"/>
      <c r="F90" s="52" t="s">
        <v>973</v>
      </c>
      <c r="G90" s="222" t="s">
        <v>974</v>
      </c>
      <c r="H90" s="54" t="s">
        <v>975</v>
      </c>
      <c r="I90" s="223" t="s">
        <v>976</v>
      </c>
      <c r="J90" s="224" t="s">
        <v>977</v>
      </c>
      <c r="K90" s="79" t="s">
        <v>978</v>
      </c>
      <c r="L90" s="52" t="s">
        <v>973</v>
      </c>
      <c r="M90" s="225" t="s">
        <v>974</v>
      </c>
      <c r="N90" s="54" t="s">
        <v>979</v>
      </c>
      <c r="O90" s="54" t="s">
        <v>980</v>
      </c>
      <c r="P90" s="226" t="s">
        <v>975</v>
      </c>
      <c r="Q90" s="227" t="s">
        <v>978</v>
      </c>
      <c r="R90" s="52" t="s">
        <v>973</v>
      </c>
      <c r="S90" s="54" t="s">
        <v>981</v>
      </c>
      <c r="T90" s="223" t="s">
        <v>976</v>
      </c>
      <c r="U90" s="54" t="s">
        <v>980</v>
      </c>
      <c r="V90" s="224" t="s">
        <v>977</v>
      </c>
      <c r="W90" s="228" t="s">
        <v>974</v>
      </c>
      <c r="X90" s="52" t="s">
        <v>973</v>
      </c>
      <c r="Y90" s="223" t="s">
        <v>976</v>
      </c>
      <c r="Z90" s="54" t="s">
        <v>980</v>
      </c>
      <c r="AA90" s="507" t="s">
        <v>982</v>
      </c>
      <c r="AB90" s="54" t="s">
        <v>981</v>
      </c>
      <c r="AC90" s="79" t="s">
        <v>983</v>
      </c>
      <c r="AD90" s="52" t="s">
        <v>973</v>
      </c>
      <c r="AE90" s="54" t="s">
        <v>984</v>
      </c>
      <c r="AF90" s="54" t="s">
        <v>981</v>
      </c>
      <c r="AG90" s="54" t="s">
        <v>979</v>
      </c>
      <c r="AH90" s="54" t="s">
        <v>980</v>
      </c>
      <c r="AI90" s="79" t="s">
        <v>975</v>
      </c>
      <c r="AK90" s="482"/>
      <c r="AL90" s="182" t="s">
        <v>480</v>
      </c>
      <c r="AM90" s="183" t="s">
        <v>684</v>
      </c>
      <c r="AN90" s="183" t="s">
        <v>867</v>
      </c>
      <c r="AO90" s="192" t="s">
        <v>576</v>
      </c>
      <c r="AP90" s="52" t="s">
        <v>973</v>
      </c>
      <c r="AQ90" s="229" t="s">
        <v>976</v>
      </c>
      <c r="AR90" s="27" t="s">
        <v>975</v>
      </c>
      <c r="AS90" s="27" t="s">
        <v>979</v>
      </c>
      <c r="AT90" s="27" t="s">
        <v>980</v>
      </c>
      <c r="AU90" s="230" t="s">
        <v>983</v>
      </c>
      <c r="AV90" s="52" t="s">
        <v>973</v>
      </c>
      <c r="AW90" s="231" t="s">
        <v>985</v>
      </c>
      <c r="AX90" s="232" t="s">
        <v>986</v>
      </c>
      <c r="AY90" s="27" t="s">
        <v>987</v>
      </c>
      <c r="AZ90" s="27" t="s">
        <v>988</v>
      </c>
      <c r="BA90" s="233" t="s">
        <v>989</v>
      </c>
      <c r="BB90" s="52" t="s">
        <v>973</v>
      </c>
      <c r="BC90" s="27" t="s">
        <v>990</v>
      </c>
      <c r="BD90" s="27" t="s">
        <v>987</v>
      </c>
      <c r="BE90" s="27" t="s">
        <v>991</v>
      </c>
      <c r="BF90" s="234" t="s">
        <v>992</v>
      </c>
      <c r="BG90" s="235" t="s">
        <v>993</v>
      </c>
      <c r="BH90" s="52" t="s">
        <v>973</v>
      </c>
      <c r="BI90" s="232" t="s">
        <v>986</v>
      </c>
      <c r="BJ90" s="27" t="s">
        <v>991</v>
      </c>
      <c r="BK90" s="27" t="s">
        <v>988</v>
      </c>
      <c r="BL90" s="507" t="s">
        <v>982</v>
      </c>
      <c r="BM90" s="507" t="s">
        <v>982</v>
      </c>
      <c r="BN90" s="52" t="s">
        <v>973</v>
      </c>
      <c r="BO90" s="27" t="s">
        <v>994</v>
      </c>
      <c r="BP90" s="27" t="s">
        <v>991</v>
      </c>
      <c r="BQ90" s="27" t="s">
        <v>988</v>
      </c>
      <c r="BR90" s="27" t="s">
        <v>995</v>
      </c>
      <c r="BS90" s="236" t="s">
        <v>986</v>
      </c>
    </row>
    <row r="91" spans="1:71" ht="42.75" hidden="1" customHeight="1" thickTop="1" x14ac:dyDescent="0.25">
      <c r="A91" s="482"/>
      <c r="B91" s="193" t="s">
        <v>493</v>
      </c>
      <c r="C91" s="186" t="s">
        <v>699</v>
      </c>
      <c r="D91" s="201" t="s">
        <v>867</v>
      </c>
      <c r="E91" s="184"/>
      <c r="F91" s="26" t="s">
        <v>996</v>
      </c>
      <c r="G91" s="237" t="s">
        <v>997</v>
      </c>
      <c r="H91" s="17" t="s">
        <v>998</v>
      </c>
      <c r="I91" s="238" t="s">
        <v>999</v>
      </c>
      <c r="J91" s="239" t="s">
        <v>1000</v>
      </c>
      <c r="K91" s="24" t="s">
        <v>1001</v>
      </c>
      <c r="L91" s="26" t="s">
        <v>996</v>
      </c>
      <c r="M91" s="240" t="s">
        <v>997</v>
      </c>
      <c r="N91" s="17" t="s">
        <v>1002</v>
      </c>
      <c r="O91" s="17" t="s">
        <v>1003</v>
      </c>
      <c r="P91" s="17" t="s">
        <v>998</v>
      </c>
      <c r="Q91" s="241" t="s">
        <v>1004</v>
      </c>
      <c r="R91" s="26" t="s">
        <v>996</v>
      </c>
      <c r="S91" s="17" t="s">
        <v>1005</v>
      </c>
      <c r="T91" s="238" t="s">
        <v>999</v>
      </c>
      <c r="U91" s="17" t="s">
        <v>1003</v>
      </c>
      <c r="V91" s="239" t="s">
        <v>1000</v>
      </c>
      <c r="W91" s="242" t="s">
        <v>997</v>
      </c>
      <c r="X91" s="26" t="s">
        <v>996</v>
      </c>
      <c r="Y91" s="238" t="s">
        <v>999</v>
      </c>
      <c r="Z91" s="17" t="s">
        <v>1003</v>
      </c>
      <c r="AA91" s="507"/>
      <c r="AB91" s="17" t="s">
        <v>1002</v>
      </c>
      <c r="AC91" s="24" t="s">
        <v>1006</v>
      </c>
      <c r="AD91" s="26" t="s">
        <v>996</v>
      </c>
      <c r="AE91" s="17" t="s">
        <v>1004</v>
      </c>
      <c r="AF91" s="17" t="s">
        <v>1005</v>
      </c>
      <c r="AG91" s="17" t="s">
        <v>1006</v>
      </c>
      <c r="AH91" s="17" t="s">
        <v>1003</v>
      </c>
      <c r="AI91" s="24" t="s">
        <v>998</v>
      </c>
      <c r="AK91" s="482"/>
      <c r="AL91" s="185" t="s">
        <v>493</v>
      </c>
      <c r="AM91" s="186" t="s">
        <v>699</v>
      </c>
      <c r="AN91" s="201" t="s">
        <v>867</v>
      </c>
      <c r="AO91" s="184" t="s">
        <v>589</v>
      </c>
      <c r="AP91" s="26" t="s">
        <v>996</v>
      </c>
      <c r="AQ91" s="243" t="s">
        <v>999</v>
      </c>
      <c r="AR91" s="27" t="s">
        <v>998</v>
      </c>
      <c r="AS91" s="27" t="s">
        <v>1005</v>
      </c>
      <c r="AT91" s="27" t="s">
        <v>1003</v>
      </c>
      <c r="AU91" s="230" t="s">
        <v>1007</v>
      </c>
      <c r="AV91" s="26" t="s">
        <v>996</v>
      </c>
      <c r="AW91" s="244" t="s">
        <v>1008</v>
      </c>
      <c r="AX91" s="245" t="s">
        <v>1009</v>
      </c>
      <c r="AY91" s="27" t="s">
        <v>1004</v>
      </c>
      <c r="AZ91" s="27" t="s">
        <v>1010</v>
      </c>
      <c r="BA91" s="233" t="s">
        <v>1011</v>
      </c>
      <c r="BB91" s="26" t="s">
        <v>996</v>
      </c>
      <c r="BC91" s="27" t="s">
        <v>1012</v>
      </c>
      <c r="BD91" s="27" t="s">
        <v>1004</v>
      </c>
      <c r="BE91" s="27" t="s">
        <v>1003</v>
      </c>
      <c r="BF91" s="243" t="s">
        <v>1013</v>
      </c>
      <c r="BG91" s="246" t="s">
        <v>1008</v>
      </c>
      <c r="BH91" s="26" t="s">
        <v>996</v>
      </c>
      <c r="BI91" s="245" t="s">
        <v>1009</v>
      </c>
      <c r="BJ91" s="27" t="s">
        <v>1003</v>
      </c>
      <c r="BK91" s="27" t="s">
        <v>1010</v>
      </c>
      <c r="BL91" s="507"/>
      <c r="BM91" s="507"/>
      <c r="BN91" s="26" t="s">
        <v>996</v>
      </c>
      <c r="BO91" s="27" t="s">
        <v>1014</v>
      </c>
      <c r="BP91" s="27" t="s">
        <v>1003</v>
      </c>
      <c r="BQ91" s="27" t="s">
        <v>1010</v>
      </c>
      <c r="BR91" s="27" t="s">
        <v>1011</v>
      </c>
      <c r="BS91" s="247" t="s">
        <v>1009</v>
      </c>
    </row>
    <row r="92" spans="1:71" ht="31.5" hidden="1" customHeight="1" x14ac:dyDescent="0.25">
      <c r="A92" s="482"/>
      <c r="B92" s="193" t="s">
        <v>506</v>
      </c>
      <c r="C92" s="186" t="s">
        <v>717</v>
      </c>
      <c r="D92" s="201" t="s">
        <v>826</v>
      </c>
      <c r="E92" s="184"/>
      <c r="F92" s="26" t="s">
        <v>1015</v>
      </c>
      <c r="G92" s="237" t="s">
        <v>1016</v>
      </c>
      <c r="H92" s="17" t="s">
        <v>1017</v>
      </c>
      <c r="I92" s="248" t="s">
        <v>1018</v>
      </c>
      <c r="J92" s="208" t="s">
        <v>1019</v>
      </c>
      <c r="K92" s="24" t="s">
        <v>1020</v>
      </c>
      <c r="L92" s="26" t="s">
        <v>1015</v>
      </c>
      <c r="M92" s="249" t="s">
        <v>1016</v>
      </c>
      <c r="N92" s="17" t="s">
        <v>1021</v>
      </c>
      <c r="O92" s="17" t="s">
        <v>1022</v>
      </c>
      <c r="P92" s="250" t="s">
        <v>1023</v>
      </c>
      <c r="Q92" s="241" t="s">
        <v>1020</v>
      </c>
      <c r="R92" s="26" t="s">
        <v>1015</v>
      </c>
      <c r="S92" s="17" t="s">
        <v>1024</v>
      </c>
      <c r="T92" s="248" t="s">
        <v>1018</v>
      </c>
      <c r="U92" s="17" t="s">
        <v>1022</v>
      </c>
      <c r="V92" s="208" t="s">
        <v>1019</v>
      </c>
      <c r="W92" s="251" t="s">
        <v>1016</v>
      </c>
      <c r="X92" s="26" t="s">
        <v>1015</v>
      </c>
      <c r="Y92" s="248" t="s">
        <v>1018</v>
      </c>
      <c r="Z92" s="17" t="s">
        <v>1022</v>
      </c>
      <c r="AA92" s="507"/>
      <c r="AB92" s="17" t="s">
        <v>1021</v>
      </c>
      <c r="AC92" s="24" t="s">
        <v>1025</v>
      </c>
      <c r="AD92" s="26" t="s">
        <v>1015</v>
      </c>
      <c r="AE92" s="17" t="s">
        <v>1020</v>
      </c>
      <c r="AF92" s="17" t="s">
        <v>1024</v>
      </c>
      <c r="AG92" s="17" t="s">
        <v>1021</v>
      </c>
      <c r="AH92" s="17" t="s">
        <v>1022</v>
      </c>
      <c r="AI92" s="24" t="s">
        <v>1023</v>
      </c>
      <c r="AK92" s="482"/>
      <c r="AL92" s="185" t="s">
        <v>506</v>
      </c>
      <c r="AM92" s="186" t="s">
        <v>717</v>
      </c>
      <c r="AN92" s="201" t="s">
        <v>826</v>
      </c>
      <c r="AO92" s="184" t="s">
        <v>603</v>
      </c>
      <c r="AP92" s="26" t="s">
        <v>1015</v>
      </c>
      <c r="AQ92" s="229" t="s">
        <v>1018</v>
      </c>
      <c r="AR92" s="27" t="s">
        <v>1023</v>
      </c>
      <c r="AS92" s="27" t="s">
        <v>1021</v>
      </c>
      <c r="AT92" s="27" t="s">
        <v>1022</v>
      </c>
      <c r="AU92" s="230" t="s">
        <v>1025</v>
      </c>
      <c r="AV92" s="26" t="s">
        <v>1015</v>
      </c>
      <c r="AW92" s="252" t="s">
        <v>1026</v>
      </c>
      <c r="AX92" s="232" t="s">
        <v>1027</v>
      </c>
      <c r="AY92" s="27" t="s">
        <v>1028</v>
      </c>
      <c r="AZ92" s="27" t="s">
        <v>1029</v>
      </c>
      <c r="BA92" s="233" t="s">
        <v>1030</v>
      </c>
      <c r="BB92" s="26" t="s">
        <v>1015</v>
      </c>
      <c r="BC92" s="27" t="s">
        <v>1031</v>
      </c>
      <c r="BD92" s="27" t="s">
        <v>1028</v>
      </c>
      <c r="BE92" s="27" t="s">
        <v>1032</v>
      </c>
      <c r="BF92" s="229" t="s">
        <v>1033</v>
      </c>
      <c r="BG92" s="253" t="s">
        <v>1034</v>
      </c>
      <c r="BH92" s="26" t="s">
        <v>1015</v>
      </c>
      <c r="BI92" s="232" t="s">
        <v>1027</v>
      </c>
      <c r="BJ92" s="27" t="s">
        <v>1032</v>
      </c>
      <c r="BK92" s="27" t="s">
        <v>1029</v>
      </c>
      <c r="BL92" s="507"/>
      <c r="BM92" s="507"/>
      <c r="BN92" s="26" t="s">
        <v>1015</v>
      </c>
      <c r="BO92" s="27" t="s">
        <v>1030</v>
      </c>
      <c r="BP92" s="27" t="s">
        <v>1032</v>
      </c>
      <c r="BQ92" s="27" t="s">
        <v>1029</v>
      </c>
      <c r="BR92" s="27" t="s">
        <v>1031</v>
      </c>
      <c r="BS92" s="236" t="s">
        <v>1027</v>
      </c>
    </row>
    <row r="93" spans="1:71" ht="48.75" hidden="1" customHeight="1" x14ac:dyDescent="0.25">
      <c r="A93" s="482"/>
      <c r="B93" s="193" t="s">
        <v>517</v>
      </c>
      <c r="C93" s="186" t="s">
        <v>734</v>
      </c>
      <c r="D93" s="201" t="s">
        <v>1035</v>
      </c>
      <c r="E93" s="184"/>
      <c r="F93" s="26" t="s">
        <v>1036</v>
      </c>
      <c r="G93" s="237" t="s">
        <v>1037</v>
      </c>
      <c r="H93" s="17" t="s">
        <v>1038</v>
      </c>
      <c r="I93" s="248" t="s">
        <v>1039</v>
      </c>
      <c r="J93" s="208" t="s">
        <v>1040</v>
      </c>
      <c r="K93" s="24" t="s">
        <v>1041</v>
      </c>
      <c r="L93" s="26" t="s">
        <v>1036</v>
      </c>
      <c r="M93" s="249" t="s">
        <v>1037</v>
      </c>
      <c r="N93" s="17" t="s">
        <v>1042</v>
      </c>
      <c r="O93" s="17" t="s">
        <v>1043</v>
      </c>
      <c r="P93" s="250" t="s">
        <v>1038</v>
      </c>
      <c r="Q93" s="241" t="s">
        <v>1041</v>
      </c>
      <c r="R93" s="26" t="s">
        <v>1036</v>
      </c>
      <c r="S93" s="17" t="s">
        <v>1044</v>
      </c>
      <c r="T93" s="248" t="s">
        <v>1039</v>
      </c>
      <c r="U93" s="17" t="s">
        <v>1043</v>
      </c>
      <c r="V93" s="208" t="s">
        <v>1045</v>
      </c>
      <c r="W93" s="251" t="s">
        <v>1037</v>
      </c>
      <c r="X93" s="26" t="s">
        <v>1036</v>
      </c>
      <c r="Y93" s="248" t="s">
        <v>1039</v>
      </c>
      <c r="Z93" s="17" t="s">
        <v>1043</v>
      </c>
      <c r="AA93" s="507"/>
      <c r="AB93" s="17" t="s">
        <v>1044</v>
      </c>
      <c r="AC93" s="24" t="s">
        <v>1046</v>
      </c>
      <c r="AD93" s="26" t="s">
        <v>1036</v>
      </c>
      <c r="AE93" s="17" t="s">
        <v>1041</v>
      </c>
      <c r="AF93" s="17" t="s">
        <v>1042</v>
      </c>
      <c r="AG93" s="17" t="s">
        <v>1044</v>
      </c>
      <c r="AH93" s="17" t="s">
        <v>1047</v>
      </c>
      <c r="AI93" s="24" t="s">
        <v>1038</v>
      </c>
      <c r="AK93" s="482"/>
      <c r="AL93" s="185" t="s">
        <v>517</v>
      </c>
      <c r="AM93" s="186" t="s">
        <v>734</v>
      </c>
      <c r="AN93" s="201" t="s">
        <v>1035</v>
      </c>
      <c r="AO93" s="184" t="s">
        <v>619</v>
      </c>
      <c r="AP93" s="26" t="s">
        <v>1036</v>
      </c>
      <c r="AQ93" s="229" t="s">
        <v>1048</v>
      </c>
      <c r="AR93" s="27" t="s">
        <v>1038</v>
      </c>
      <c r="AS93" s="27" t="s">
        <v>1049</v>
      </c>
      <c r="AT93" s="27" t="s">
        <v>1043</v>
      </c>
      <c r="AU93" s="230" t="s">
        <v>1046</v>
      </c>
      <c r="AV93" s="26" t="s">
        <v>1036</v>
      </c>
      <c r="AW93" s="252" t="s">
        <v>1050</v>
      </c>
      <c r="AX93" s="232" t="s">
        <v>1051</v>
      </c>
      <c r="AY93" s="27" t="s">
        <v>1052</v>
      </c>
      <c r="AZ93" s="27" t="s">
        <v>1053</v>
      </c>
      <c r="BA93" s="233" t="s">
        <v>1054</v>
      </c>
      <c r="BB93" s="26" t="s">
        <v>1036</v>
      </c>
      <c r="BC93" s="27" t="s">
        <v>1055</v>
      </c>
      <c r="BD93" s="27" t="s">
        <v>1052</v>
      </c>
      <c r="BE93" s="27" t="s">
        <v>1056</v>
      </c>
      <c r="BF93" s="229" t="s">
        <v>1057</v>
      </c>
      <c r="BG93" s="253" t="s">
        <v>1058</v>
      </c>
      <c r="BH93" s="26" t="s">
        <v>1036</v>
      </c>
      <c r="BI93" s="232" t="s">
        <v>1051</v>
      </c>
      <c r="BJ93" s="27" t="s">
        <v>1056</v>
      </c>
      <c r="BK93" s="27" t="s">
        <v>1053</v>
      </c>
      <c r="BL93" s="507"/>
      <c r="BM93" s="507"/>
      <c r="BN93" s="26" t="s">
        <v>1036</v>
      </c>
      <c r="BO93" s="27" t="s">
        <v>1054</v>
      </c>
      <c r="BP93" s="27" t="s">
        <v>1056</v>
      </c>
      <c r="BQ93" s="27" t="s">
        <v>1053</v>
      </c>
      <c r="BR93" s="27" t="s">
        <v>1055</v>
      </c>
      <c r="BS93" s="236" t="s">
        <v>1051</v>
      </c>
    </row>
    <row r="94" spans="1:71" ht="46.5" hidden="1" customHeight="1" x14ac:dyDescent="0.25">
      <c r="A94" s="482"/>
      <c r="B94" s="193" t="s">
        <v>529</v>
      </c>
      <c r="C94" s="186" t="s">
        <v>883</v>
      </c>
      <c r="D94" s="201" t="s">
        <v>955</v>
      </c>
      <c r="E94" s="184"/>
      <c r="F94" s="26" t="s">
        <v>1059</v>
      </c>
      <c r="G94" s="237" t="s">
        <v>1060</v>
      </c>
      <c r="H94" s="17" t="s">
        <v>1061</v>
      </c>
      <c r="I94" s="248" t="s">
        <v>1062</v>
      </c>
      <c r="J94" s="208" t="s">
        <v>1063</v>
      </c>
      <c r="K94" s="24" t="s">
        <v>1064</v>
      </c>
      <c r="L94" s="26" t="s">
        <v>1059</v>
      </c>
      <c r="M94" s="249" t="s">
        <v>1060</v>
      </c>
      <c r="N94" s="17" t="s">
        <v>1065</v>
      </c>
      <c r="O94" s="17" t="s">
        <v>1066</v>
      </c>
      <c r="P94" s="250" t="s">
        <v>1061</v>
      </c>
      <c r="Q94" s="241" t="s">
        <v>1064</v>
      </c>
      <c r="R94" s="26" t="s">
        <v>1059</v>
      </c>
      <c r="S94" s="17" t="s">
        <v>1067</v>
      </c>
      <c r="T94" s="248" t="s">
        <v>1062</v>
      </c>
      <c r="U94" s="17" t="s">
        <v>1066</v>
      </c>
      <c r="V94" s="208" t="s">
        <v>1068</v>
      </c>
      <c r="W94" s="251" t="s">
        <v>1060</v>
      </c>
      <c r="X94" s="26" t="s">
        <v>1059</v>
      </c>
      <c r="Y94" s="248" t="s">
        <v>1062</v>
      </c>
      <c r="Z94" s="17" t="s">
        <v>1066</v>
      </c>
      <c r="AA94" s="508"/>
      <c r="AB94" s="17" t="s">
        <v>1069</v>
      </c>
      <c r="AC94" s="24" t="s">
        <v>1065</v>
      </c>
      <c r="AD94" s="26" t="s">
        <v>1059</v>
      </c>
      <c r="AE94" s="17" t="s">
        <v>1064</v>
      </c>
      <c r="AF94" s="17" t="s">
        <v>1067</v>
      </c>
      <c r="AG94" s="17" t="s">
        <v>1069</v>
      </c>
      <c r="AH94" s="17" t="s">
        <v>1066</v>
      </c>
      <c r="AI94" s="24" t="s">
        <v>1061</v>
      </c>
      <c r="AK94" s="482"/>
      <c r="AL94" s="185" t="s">
        <v>529</v>
      </c>
      <c r="AM94" s="186" t="s">
        <v>883</v>
      </c>
      <c r="AN94" s="201" t="s">
        <v>955</v>
      </c>
      <c r="AO94" s="254" t="s">
        <v>1070</v>
      </c>
      <c r="AP94" s="26" t="s">
        <v>1059</v>
      </c>
      <c r="AQ94" s="229" t="s">
        <v>1062</v>
      </c>
      <c r="AR94" s="27" t="s">
        <v>1071</v>
      </c>
      <c r="AS94" s="27" t="s">
        <v>1069</v>
      </c>
      <c r="AT94" s="27" t="s">
        <v>1066</v>
      </c>
      <c r="AU94" s="230" t="s">
        <v>1065</v>
      </c>
      <c r="AV94" s="26" t="s">
        <v>1059</v>
      </c>
      <c r="AW94" s="252" t="s">
        <v>1072</v>
      </c>
      <c r="AX94" s="232" t="s">
        <v>1073</v>
      </c>
      <c r="AY94" s="27" t="s">
        <v>1074</v>
      </c>
      <c r="AZ94" s="27" t="s">
        <v>1075</v>
      </c>
      <c r="BA94" s="233" t="s">
        <v>1076</v>
      </c>
      <c r="BB94" s="26" t="s">
        <v>1059</v>
      </c>
      <c r="BC94" s="27" t="s">
        <v>1077</v>
      </c>
      <c r="BD94" s="27" t="s">
        <v>1074</v>
      </c>
      <c r="BE94" s="27" t="s">
        <v>1078</v>
      </c>
      <c r="BF94" s="229" t="s">
        <v>1079</v>
      </c>
      <c r="BG94" s="253" t="s">
        <v>1080</v>
      </c>
      <c r="BH94" s="26" t="s">
        <v>1059</v>
      </c>
      <c r="BI94" s="232" t="s">
        <v>1073</v>
      </c>
      <c r="BJ94" s="27" t="s">
        <v>1078</v>
      </c>
      <c r="BK94" s="27" t="s">
        <v>1075</v>
      </c>
      <c r="BL94" s="508"/>
      <c r="BM94" s="508"/>
      <c r="BN94" s="26" t="s">
        <v>1059</v>
      </c>
      <c r="BO94" s="27" t="s">
        <v>1076</v>
      </c>
      <c r="BP94" s="27" t="s">
        <v>1078</v>
      </c>
      <c r="BQ94" s="27" t="s">
        <v>1075</v>
      </c>
      <c r="BR94" s="27" t="s">
        <v>1081</v>
      </c>
      <c r="BS94" s="236" t="s">
        <v>1073</v>
      </c>
    </row>
    <row r="95" spans="1:71" ht="31.5" hidden="1" customHeight="1" x14ac:dyDescent="0.25">
      <c r="A95" s="482"/>
      <c r="B95" s="193" t="s">
        <v>540</v>
      </c>
      <c r="C95" s="186" t="s">
        <v>753</v>
      </c>
      <c r="D95" s="201" t="s">
        <v>898</v>
      </c>
      <c r="E95" s="184"/>
      <c r="F95" s="26" t="s">
        <v>1082</v>
      </c>
      <c r="G95" s="255" t="s">
        <v>1083</v>
      </c>
      <c r="H95" s="17" t="s">
        <v>1084</v>
      </c>
      <c r="I95" s="248" t="s">
        <v>1085</v>
      </c>
      <c r="J95" s="208" t="s">
        <v>1086</v>
      </c>
      <c r="K95" s="24" t="s">
        <v>1087</v>
      </c>
      <c r="L95" s="26" t="s">
        <v>1082</v>
      </c>
      <c r="M95" s="249" t="s">
        <v>1083</v>
      </c>
      <c r="N95" s="17" t="s">
        <v>1088</v>
      </c>
      <c r="O95" s="17" t="s">
        <v>1089</v>
      </c>
      <c r="P95" s="250" t="s">
        <v>1084</v>
      </c>
      <c r="Q95" s="241" t="s">
        <v>1090</v>
      </c>
      <c r="R95" s="26" t="s">
        <v>1082</v>
      </c>
      <c r="S95" s="17" t="s">
        <v>1087</v>
      </c>
      <c r="T95" s="248" t="s">
        <v>1085</v>
      </c>
      <c r="U95" s="17" t="s">
        <v>1090</v>
      </c>
      <c r="V95" s="208" t="s">
        <v>1086</v>
      </c>
      <c r="W95" s="251" t="s">
        <v>1083</v>
      </c>
      <c r="X95" s="26" t="s">
        <v>1082</v>
      </c>
      <c r="Y95" s="248" t="s">
        <v>1085</v>
      </c>
      <c r="Z95" s="17" t="s">
        <v>1084</v>
      </c>
      <c r="AA95" s="17" t="s">
        <v>1091</v>
      </c>
      <c r="AB95" s="509" t="s">
        <v>1092</v>
      </c>
      <c r="AC95" s="510" t="s">
        <v>1092</v>
      </c>
      <c r="AD95" s="26" t="s">
        <v>1082</v>
      </c>
      <c r="AE95" s="17" t="s">
        <v>1089</v>
      </c>
      <c r="AF95" s="17" t="s">
        <v>1091</v>
      </c>
      <c r="AG95" s="17" t="s">
        <v>1088</v>
      </c>
      <c r="AH95" s="17" t="s">
        <v>1090</v>
      </c>
      <c r="AI95" s="24" t="s">
        <v>1084</v>
      </c>
      <c r="AK95" s="482"/>
      <c r="AL95" s="185" t="s">
        <v>540</v>
      </c>
      <c r="AM95" s="186" t="s">
        <v>753</v>
      </c>
      <c r="AN95" s="201" t="s">
        <v>898</v>
      </c>
      <c r="AO95" s="254" t="s">
        <v>1093</v>
      </c>
      <c r="AP95" s="26" t="s">
        <v>1082</v>
      </c>
      <c r="AQ95" s="229" t="s">
        <v>1094</v>
      </c>
      <c r="AR95" s="27" t="s">
        <v>1087</v>
      </c>
      <c r="AS95" s="27" t="s">
        <v>1090</v>
      </c>
      <c r="AT95" s="27" t="s">
        <v>1084</v>
      </c>
      <c r="AU95" s="230" t="s">
        <v>1088</v>
      </c>
      <c r="AV95" s="26" t="s">
        <v>1082</v>
      </c>
      <c r="AW95" s="252" t="s">
        <v>1095</v>
      </c>
      <c r="AX95" s="232" t="s">
        <v>1096</v>
      </c>
      <c r="AY95" s="27" t="s">
        <v>1097</v>
      </c>
      <c r="AZ95" s="27" t="s">
        <v>1098</v>
      </c>
      <c r="BA95" s="233" t="s">
        <v>1090</v>
      </c>
      <c r="BB95" s="26" t="s">
        <v>1082</v>
      </c>
      <c r="BC95" s="27" t="s">
        <v>1088</v>
      </c>
      <c r="BD95" s="27" t="s">
        <v>1099</v>
      </c>
      <c r="BE95" s="27" t="s">
        <v>1100</v>
      </c>
      <c r="BF95" s="229" t="s">
        <v>1101</v>
      </c>
      <c r="BG95" s="253" t="s">
        <v>1102</v>
      </c>
      <c r="BH95" s="26" t="s">
        <v>1082</v>
      </c>
      <c r="BI95" s="232" t="s">
        <v>1096</v>
      </c>
      <c r="BJ95" s="27" t="s">
        <v>1097</v>
      </c>
      <c r="BK95" s="509" t="s">
        <v>1092</v>
      </c>
      <c r="BL95" s="27" t="s">
        <v>1090</v>
      </c>
      <c r="BM95" s="233" t="s">
        <v>1100</v>
      </c>
      <c r="BN95" s="26" t="s">
        <v>1082</v>
      </c>
      <c r="BO95" s="27" t="s">
        <v>1098</v>
      </c>
      <c r="BP95" s="27" t="s">
        <v>1090</v>
      </c>
      <c r="BQ95" s="27" t="s">
        <v>1100</v>
      </c>
      <c r="BR95" s="27" t="s">
        <v>1088</v>
      </c>
      <c r="BS95" s="236" t="s">
        <v>1096</v>
      </c>
    </row>
    <row r="96" spans="1:71" ht="31.5" hidden="1" customHeight="1" x14ac:dyDescent="0.25">
      <c r="A96" s="482"/>
      <c r="B96" s="193" t="s">
        <v>550</v>
      </c>
      <c r="C96" s="186" t="s">
        <v>772</v>
      </c>
      <c r="D96" s="201" t="s">
        <v>898</v>
      </c>
      <c r="E96" s="184"/>
      <c r="F96" s="26" t="s">
        <v>1103</v>
      </c>
      <c r="G96" s="237" t="s">
        <v>1104</v>
      </c>
      <c r="H96" s="17" t="s">
        <v>1105</v>
      </c>
      <c r="I96" s="256" t="s">
        <v>1106</v>
      </c>
      <c r="J96" s="208" t="s">
        <v>1107</v>
      </c>
      <c r="K96" s="24" t="s">
        <v>1108</v>
      </c>
      <c r="L96" s="26" t="s">
        <v>1103</v>
      </c>
      <c r="M96" s="249" t="s">
        <v>1104</v>
      </c>
      <c r="N96" s="17" t="s">
        <v>1109</v>
      </c>
      <c r="O96" s="17" t="s">
        <v>1110</v>
      </c>
      <c r="P96" s="250" t="s">
        <v>1105</v>
      </c>
      <c r="Q96" s="241" t="s">
        <v>1111</v>
      </c>
      <c r="R96" s="26" t="s">
        <v>1103</v>
      </c>
      <c r="S96" s="17" t="s">
        <v>1112</v>
      </c>
      <c r="T96" s="256" t="s">
        <v>1113</v>
      </c>
      <c r="U96" s="17" t="s">
        <v>1111</v>
      </c>
      <c r="V96" s="208" t="s">
        <v>1107</v>
      </c>
      <c r="W96" s="251" t="s">
        <v>1104</v>
      </c>
      <c r="X96" s="26" t="s">
        <v>1103</v>
      </c>
      <c r="Y96" s="256" t="s">
        <v>1113</v>
      </c>
      <c r="Z96" s="17" t="s">
        <v>1105</v>
      </c>
      <c r="AA96" s="17" t="s">
        <v>1110</v>
      </c>
      <c r="AB96" s="507"/>
      <c r="AC96" s="511"/>
      <c r="AD96" s="26" t="s">
        <v>1103</v>
      </c>
      <c r="AE96" s="17" t="s">
        <v>1112</v>
      </c>
      <c r="AF96" s="17" t="s">
        <v>1108</v>
      </c>
      <c r="AG96" s="17" t="s">
        <v>1109</v>
      </c>
      <c r="AH96" s="17" t="s">
        <v>1111</v>
      </c>
      <c r="AI96" s="24" t="s">
        <v>1105</v>
      </c>
      <c r="AK96" s="482"/>
      <c r="AL96" s="185" t="s">
        <v>550</v>
      </c>
      <c r="AM96" s="186" t="s">
        <v>772</v>
      </c>
      <c r="AN96" s="201" t="s">
        <v>898</v>
      </c>
      <c r="AO96" s="254" t="s">
        <v>1114</v>
      </c>
      <c r="AP96" s="26" t="s">
        <v>1103</v>
      </c>
      <c r="AQ96" s="257" t="s">
        <v>1113</v>
      </c>
      <c r="AR96" s="27" t="s">
        <v>1112</v>
      </c>
      <c r="AS96" s="27" t="s">
        <v>1115</v>
      </c>
      <c r="AT96" s="27" t="s">
        <v>1105</v>
      </c>
      <c r="AU96" s="230" t="s">
        <v>1109</v>
      </c>
      <c r="AV96" s="26" t="s">
        <v>1103</v>
      </c>
      <c r="AW96" s="252" t="s">
        <v>1116</v>
      </c>
      <c r="AX96" s="232" t="s">
        <v>1117</v>
      </c>
      <c r="AY96" s="27" t="s">
        <v>1118</v>
      </c>
      <c r="AZ96" s="27" t="s">
        <v>1119</v>
      </c>
      <c r="BA96" s="233" t="s">
        <v>1120</v>
      </c>
      <c r="BB96" s="26" t="s">
        <v>1103</v>
      </c>
      <c r="BC96" s="27" t="s">
        <v>1121</v>
      </c>
      <c r="BD96" s="27" t="s">
        <v>1122</v>
      </c>
      <c r="BE96" s="27" t="s">
        <v>1123</v>
      </c>
      <c r="BF96" s="257" t="s">
        <v>1113</v>
      </c>
      <c r="BG96" s="253" t="s">
        <v>1124</v>
      </c>
      <c r="BH96" s="26" t="s">
        <v>1103</v>
      </c>
      <c r="BI96" s="232" t="s">
        <v>1117</v>
      </c>
      <c r="BJ96" s="27" t="s">
        <v>1118</v>
      </c>
      <c r="BK96" s="507"/>
      <c r="BL96" s="27" t="s">
        <v>1120</v>
      </c>
      <c r="BM96" s="233" t="s">
        <v>1123</v>
      </c>
      <c r="BN96" s="26" t="s">
        <v>1103</v>
      </c>
      <c r="BO96" s="27" t="s">
        <v>1122</v>
      </c>
      <c r="BP96" s="27" t="s">
        <v>1120</v>
      </c>
      <c r="BQ96" s="27" t="s">
        <v>1123</v>
      </c>
      <c r="BR96" s="27" t="s">
        <v>1121</v>
      </c>
      <c r="BS96" s="236" t="s">
        <v>1117</v>
      </c>
    </row>
    <row r="97" spans="1:71" ht="31.5" hidden="1" customHeight="1" x14ac:dyDescent="0.25">
      <c r="A97" s="482"/>
      <c r="B97" s="193" t="s">
        <v>1125</v>
      </c>
      <c r="C97" s="186" t="s">
        <v>789</v>
      </c>
      <c r="D97" s="201" t="s">
        <v>1126</v>
      </c>
      <c r="E97" s="184"/>
      <c r="F97" s="26" t="s">
        <v>1127</v>
      </c>
      <c r="G97" s="237" t="s">
        <v>1128</v>
      </c>
      <c r="H97" s="17" t="s">
        <v>1129</v>
      </c>
      <c r="I97" s="248" t="s">
        <v>1130</v>
      </c>
      <c r="J97" s="208" t="s">
        <v>1131</v>
      </c>
      <c r="K97" s="24" t="s">
        <v>1132</v>
      </c>
      <c r="L97" s="26" t="s">
        <v>1127</v>
      </c>
      <c r="M97" s="249" t="s">
        <v>1128</v>
      </c>
      <c r="N97" s="17" t="s">
        <v>1133</v>
      </c>
      <c r="O97" s="17" t="s">
        <v>1134</v>
      </c>
      <c r="P97" s="250" t="s">
        <v>1135</v>
      </c>
      <c r="Q97" s="24" t="s">
        <v>1136</v>
      </c>
      <c r="R97" s="26" t="s">
        <v>1127</v>
      </c>
      <c r="S97" s="17" t="s">
        <v>1132</v>
      </c>
      <c r="T97" s="248" t="s">
        <v>1137</v>
      </c>
      <c r="U97" s="17" t="s">
        <v>1136</v>
      </c>
      <c r="V97" s="208" t="s">
        <v>1138</v>
      </c>
      <c r="W97" s="251" t="s">
        <v>1128</v>
      </c>
      <c r="X97" s="26" t="s">
        <v>1127</v>
      </c>
      <c r="Y97" s="248" t="s">
        <v>1137</v>
      </c>
      <c r="Z97" s="17" t="s">
        <v>1129</v>
      </c>
      <c r="AA97" s="17" t="s">
        <v>1134</v>
      </c>
      <c r="AB97" s="507"/>
      <c r="AC97" s="511"/>
      <c r="AD97" s="26" t="s">
        <v>1127</v>
      </c>
      <c r="AE97" s="17" t="s">
        <v>1139</v>
      </c>
      <c r="AF97" s="17" t="s">
        <v>1132</v>
      </c>
      <c r="AG97" s="17" t="s">
        <v>1133</v>
      </c>
      <c r="AH97" s="17" t="s">
        <v>1136</v>
      </c>
      <c r="AI97" s="24" t="s">
        <v>1129</v>
      </c>
      <c r="AK97" s="482"/>
      <c r="AL97" s="185" t="s">
        <v>563</v>
      </c>
      <c r="AM97" s="186" t="s">
        <v>789</v>
      </c>
      <c r="AN97" s="201" t="s">
        <v>1126</v>
      </c>
      <c r="AO97" s="184" t="s">
        <v>670</v>
      </c>
      <c r="AP97" s="26" t="s">
        <v>1127</v>
      </c>
      <c r="AQ97" s="229" t="s">
        <v>1140</v>
      </c>
      <c r="AR97" s="27" t="s">
        <v>1139</v>
      </c>
      <c r="AS97" s="27" t="s">
        <v>1136</v>
      </c>
      <c r="AT97" s="27" t="s">
        <v>1129</v>
      </c>
      <c r="AU97" s="230" t="s">
        <v>1133</v>
      </c>
      <c r="AV97" s="26" t="s">
        <v>1127</v>
      </c>
      <c r="AW97" s="252" t="s">
        <v>1141</v>
      </c>
      <c r="AX97" s="232" t="s">
        <v>1142</v>
      </c>
      <c r="AY97" s="27" t="s">
        <v>1143</v>
      </c>
      <c r="AZ97" s="27" t="s">
        <v>1144</v>
      </c>
      <c r="BA97" s="233" t="s">
        <v>1136</v>
      </c>
      <c r="BB97" s="26" t="s">
        <v>1127</v>
      </c>
      <c r="BC97" s="27" t="s">
        <v>1145</v>
      </c>
      <c r="BD97" s="27" t="s">
        <v>1146</v>
      </c>
      <c r="BE97" s="27" t="s">
        <v>1147</v>
      </c>
      <c r="BF97" s="229" t="s">
        <v>1148</v>
      </c>
      <c r="BG97" s="253" t="s">
        <v>1149</v>
      </c>
      <c r="BH97" s="26" t="s">
        <v>1127</v>
      </c>
      <c r="BI97" s="232" t="s">
        <v>1150</v>
      </c>
      <c r="BJ97" s="27" t="s">
        <v>1143</v>
      </c>
      <c r="BK97" s="507"/>
      <c r="BL97" s="27" t="s">
        <v>1136</v>
      </c>
      <c r="BM97" s="233" t="s">
        <v>1147</v>
      </c>
      <c r="BN97" s="26" t="s">
        <v>1127</v>
      </c>
      <c r="BO97" s="27" t="s">
        <v>1144</v>
      </c>
      <c r="BP97" s="27" t="s">
        <v>1136</v>
      </c>
      <c r="BQ97" s="27" t="s">
        <v>1147</v>
      </c>
      <c r="BR97" s="27" t="s">
        <v>1145</v>
      </c>
      <c r="BS97" s="236" t="s">
        <v>1150</v>
      </c>
    </row>
    <row r="98" spans="1:71" ht="48.75" hidden="1" customHeight="1" thickBot="1" x14ac:dyDescent="0.3">
      <c r="A98" s="482"/>
      <c r="B98" s="258" t="s">
        <v>939</v>
      </c>
      <c r="C98" s="186" t="s">
        <v>670</v>
      </c>
      <c r="D98" s="201" t="s">
        <v>837</v>
      </c>
      <c r="E98" s="259" t="s">
        <v>789</v>
      </c>
      <c r="F98" s="26" t="s">
        <v>1151</v>
      </c>
      <c r="G98" s="237" t="s">
        <v>1152</v>
      </c>
      <c r="H98" s="17" t="s">
        <v>1153</v>
      </c>
      <c r="I98" s="248" t="s">
        <v>1154</v>
      </c>
      <c r="J98" s="208" t="s">
        <v>1155</v>
      </c>
      <c r="K98" s="24" t="s">
        <v>1156</v>
      </c>
      <c r="L98" s="26" t="s">
        <v>1151</v>
      </c>
      <c r="M98" s="249" t="s">
        <v>1152</v>
      </c>
      <c r="N98" s="17" t="s">
        <v>1157</v>
      </c>
      <c r="O98" s="17" t="s">
        <v>1158</v>
      </c>
      <c r="P98" s="17" t="s">
        <v>1159</v>
      </c>
      <c r="Q98" s="241" t="s">
        <v>1160</v>
      </c>
      <c r="R98" s="26" t="s">
        <v>1151</v>
      </c>
      <c r="S98" s="17" t="s">
        <v>1158</v>
      </c>
      <c r="T98" s="248" t="s">
        <v>1154</v>
      </c>
      <c r="U98" s="17" t="s">
        <v>1160</v>
      </c>
      <c r="V98" s="208" t="s">
        <v>1161</v>
      </c>
      <c r="W98" s="260" t="s">
        <v>1152</v>
      </c>
      <c r="X98" s="26" t="s">
        <v>1151</v>
      </c>
      <c r="Y98" s="261" t="s">
        <v>1154</v>
      </c>
      <c r="Z98" s="17" t="s">
        <v>1159</v>
      </c>
      <c r="AA98" s="17" t="s">
        <v>1162</v>
      </c>
      <c r="AB98" s="507"/>
      <c r="AC98" s="511"/>
      <c r="AD98" s="26" t="s">
        <v>1151</v>
      </c>
      <c r="AE98" s="17" t="s">
        <v>1158</v>
      </c>
      <c r="AF98" s="17" t="s">
        <v>1162</v>
      </c>
      <c r="AG98" s="17" t="s">
        <v>1157</v>
      </c>
      <c r="AH98" s="17" t="s">
        <v>1160</v>
      </c>
      <c r="AI98" s="24" t="s">
        <v>1159</v>
      </c>
      <c r="AK98" s="482"/>
      <c r="AL98" s="209" t="s">
        <v>939</v>
      </c>
      <c r="AM98" s="186" t="s">
        <v>670</v>
      </c>
      <c r="AN98" s="201" t="s">
        <v>837</v>
      </c>
      <c r="AO98" s="184" t="s">
        <v>789</v>
      </c>
      <c r="AP98" s="26" t="s">
        <v>1151</v>
      </c>
      <c r="AQ98" s="229" t="s">
        <v>1163</v>
      </c>
      <c r="AR98" s="27" t="s">
        <v>1156</v>
      </c>
      <c r="AS98" s="27" t="s">
        <v>1160</v>
      </c>
      <c r="AT98" s="27" t="s">
        <v>1159</v>
      </c>
      <c r="AU98" s="230" t="s">
        <v>1164</v>
      </c>
      <c r="AV98" s="27" t="s">
        <v>1151</v>
      </c>
      <c r="AW98" s="262" t="s">
        <v>1165</v>
      </c>
      <c r="AX98" s="263" t="s">
        <v>1166</v>
      </c>
      <c r="AY98" s="27" t="s">
        <v>1167</v>
      </c>
      <c r="AZ98" s="27" t="s">
        <v>1168</v>
      </c>
      <c r="BA98" s="233" t="s">
        <v>1160</v>
      </c>
      <c r="BB98" s="26" t="s">
        <v>1151</v>
      </c>
      <c r="BC98" s="27" t="s">
        <v>1169</v>
      </c>
      <c r="BD98" s="27" t="s">
        <v>1170</v>
      </c>
      <c r="BE98" s="27" t="s">
        <v>1159</v>
      </c>
      <c r="BF98" s="229" t="s">
        <v>1171</v>
      </c>
      <c r="BG98" s="264" t="s">
        <v>1172</v>
      </c>
      <c r="BH98" s="27" t="s">
        <v>1151</v>
      </c>
      <c r="BI98" s="232" t="s">
        <v>1166</v>
      </c>
      <c r="BJ98" s="27" t="s">
        <v>1167</v>
      </c>
      <c r="BK98" s="507"/>
      <c r="BL98" s="27" t="s">
        <v>1160</v>
      </c>
      <c r="BM98" s="233" t="s">
        <v>1159</v>
      </c>
      <c r="BN98" s="26" t="s">
        <v>1151</v>
      </c>
      <c r="BO98" s="27" t="s">
        <v>1173</v>
      </c>
      <c r="BP98" s="27" t="s">
        <v>1160</v>
      </c>
      <c r="BQ98" s="27" t="s">
        <v>1159</v>
      </c>
      <c r="BR98" s="27" t="s">
        <v>1169</v>
      </c>
      <c r="BS98" s="236" t="s">
        <v>1166</v>
      </c>
    </row>
    <row r="99" spans="1:71" ht="31.5" hidden="1" customHeight="1" thickTop="1" thickBot="1" x14ac:dyDescent="0.3">
      <c r="A99" s="482"/>
      <c r="B99" s="258" t="s">
        <v>939</v>
      </c>
      <c r="C99" s="186" t="s">
        <v>954</v>
      </c>
      <c r="D99" s="201" t="s">
        <v>837</v>
      </c>
      <c r="E99" s="259" t="s">
        <v>772</v>
      </c>
      <c r="F99" s="26" t="s">
        <v>1151</v>
      </c>
      <c r="G99" s="255" t="s">
        <v>1174</v>
      </c>
      <c r="H99" s="17" t="s">
        <v>1175</v>
      </c>
      <c r="I99" s="238" t="s">
        <v>1176</v>
      </c>
      <c r="J99" s="265" t="s">
        <v>1177</v>
      </c>
      <c r="K99" s="24" t="s">
        <v>1178</v>
      </c>
      <c r="L99" s="26" t="s">
        <v>1151</v>
      </c>
      <c r="M99" s="255" t="s">
        <v>1174</v>
      </c>
      <c r="N99" s="17" t="s">
        <v>1179</v>
      </c>
      <c r="O99" s="17" t="s">
        <v>1180</v>
      </c>
      <c r="P99" s="17"/>
      <c r="Q99" s="241" t="s">
        <v>1181</v>
      </c>
      <c r="R99" s="26" t="s">
        <v>1151</v>
      </c>
      <c r="S99" s="17" t="s">
        <v>1182</v>
      </c>
      <c r="T99" s="238" t="s">
        <v>1176</v>
      </c>
      <c r="U99" s="17" t="s">
        <v>1181</v>
      </c>
      <c r="V99" s="265" t="s">
        <v>1177</v>
      </c>
      <c r="W99" s="251" t="s">
        <v>1174</v>
      </c>
      <c r="X99" s="266" t="s">
        <v>1151</v>
      </c>
      <c r="Y99" s="267" t="s">
        <v>1183</v>
      </c>
      <c r="Z99" s="27" t="s">
        <v>1175</v>
      </c>
      <c r="AA99" s="17" t="s">
        <v>1184</v>
      </c>
      <c r="AB99" s="508"/>
      <c r="AC99" s="512"/>
      <c r="AD99" s="26" t="s">
        <v>1151</v>
      </c>
      <c r="AE99" s="17" t="s">
        <v>1180</v>
      </c>
      <c r="AF99" s="17" t="s">
        <v>1182</v>
      </c>
      <c r="AG99" s="17" t="s">
        <v>1179</v>
      </c>
      <c r="AH99" s="17" t="s">
        <v>1181</v>
      </c>
      <c r="AI99" s="24" t="s">
        <v>1175</v>
      </c>
      <c r="AK99" s="482"/>
      <c r="AL99" s="209" t="s">
        <v>939</v>
      </c>
      <c r="AM99" s="186" t="s">
        <v>954</v>
      </c>
      <c r="AN99" s="201" t="s">
        <v>837</v>
      </c>
      <c r="AO99" s="254" t="s">
        <v>772</v>
      </c>
      <c r="AP99" s="26" t="s">
        <v>1151</v>
      </c>
      <c r="AQ99" s="243" t="s">
        <v>1185</v>
      </c>
      <c r="AR99" s="27" t="s">
        <v>1186</v>
      </c>
      <c r="AS99" s="27" t="s">
        <v>1181</v>
      </c>
      <c r="AT99" s="27" t="s">
        <v>1175</v>
      </c>
      <c r="AU99" s="230" t="s">
        <v>1187</v>
      </c>
      <c r="AV99" s="27" t="s">
        <v>1151</v>
      </c>
      <c r="AW99" s="268" t="s">
        <v>1188</v>
      </c>
      <c r="AX99" s="269" t="s">
        <v>1189</v>
      </c>
      <c r="AY99" s="27" t="s">
        <v>1190</v>
      </c>
      <c r="AZ99" s="27" t="s">
        <v>1184</v>
      </c>
      <c r="BA99" s="233" t="s">
        <v>1181</v>
      </c>
      <c r="BB99" s="26" t="s">
        <v>1151</v>
      </c>
      <c r="BC99" s="27" t="s">
        <v>1191</v>
      </c>
      <c r="BD99" s="27" t="s">
        <v>1190</v>
      </c>
      <c r="BE99" s="27" t="s">
        <v>1192</v>
      </c>
      <c r="BF99" s="243" t="s">
        <v>1193</v>
      </c>
      <c r="BG99" s="253" t="s">
        <v>1194</v>
      </c>
      <c r="BH99" s="27" t="s">
        <v>1151</v>
      </c>
      <c r="BI99" s="270" t="s">
        <v>1195</v>
      </c>
      <c r="BJ99" s="27" t="s">
        <v>1186</v>
      </c>
      <c r="BK99" s="508"/>
      <c r="BL99" s="27" t="s">
        <v>1181</v>
      </c>
      <c r="BM99" s="233" t="s">
        <v>1192</v>
      </c>
      <c r="BN99" s="26" t="s">
        <v>1151</v>
      </c>
      <c r="BO99" s="27" t="s">
        <v>1184</v>
      </c>
      <c r="BP99" s="27" t="s">
        <v>1181</v>
      </c>
      <c r="BQ99" s="27" t="s">
        <v>1192</v>
      </c>
      <c r="BR99" s="27" t="s">
        <v>1191</v>
      </c>
      <c r="BS99" s="271" t="s">
        <v>1195</v>
      </c>
    </row>
    <row r="100" spans="1:71" ht="46.5" hidden="1" customHeight="1" thickTop="1" thickBot="1" x14ac:dyDescent="0.3">
      <c r="A100" s="483"/>
      <c r="B100" s="272"/>
      <c r="C100" s="273"/>
      <c r="D100" s="274"/>
      <c r="E100" s="275"/>
      <c r="F100" s="35" t="s">
        <v>1151</v>
      </c>
      <c r="G100" s="38" t="s">
        <v>1151</v>
      </c>
      <c r="H100" s="38" t="s">
        <v>1151</v>
      </c>
      <c r="I100" s="276" t="s">
        <v>1151</v>
      </c>
      <c r="J100" s="277" t="s">
        <v>1196</v>
      </c>
      <c r="K100" s="73" t="s">
        <v>1151</v>
      </c>
      <c r="L100" s="35" t="s">
        <v>1151</v>
      </c>
      <c r="M100" s="38" t="s">
        <v>1151</v>
      </c>
      <c r="N100" s="38" t="s">
        <v>1151</v>
      </c>
      <c r="O100" s="38" t="s">
        <v>1151</v>
      </c>
      <c r="P100" s="38" t="s">
        <v>1151</v>
      </c>
      <c r="Q100" s="73" t="s">
        <v>1151</v>
      </c>
      <c r="R100" s="35" t="s">
        <v>1151</v>
      </c>
      <c r="S100" s="38" t="s">
        <v>1151</v>
      </c>
      <c r="T100" s="38" t="s">
        <v>1151</v>
      </c>
      <c r="U100" s="38" t="s">
        <v>1151</v>
      </c>
      <c r="V100" s="277" t="s">
        <v>1196</v>
      </c>
      <c r="W100" s="73" t="s">
        <v>1151</v>
      </c>
      <c r="X100" s="35" t="s">
        <v>1151</v>
      </c>
      <c r="Y100" s="278" t="s">
        <v>1151</v>
      </c>
      <c r="Z100" s="38" t="s">
        <v>1151</v>
      </c>
      <c r="AA100" s="38" t="str">
        <f>TRIM(IFERROR(LEFT('[1]Y11 Raw'!W12,FIND("(",'[1]Y11 Raw'!W12)-1),'[1]Y11 Raw'!W12))</f>
        <v/>
      </c>
      <c r="AB100" s="38" t="str">
        <f>TRIM(IFERROR(LEFT('[1]Y11 Raw'!X12,FIND("(",'[1]Y11 Raw'!X12)-1),'[1]Y11 Raw'!X12))</f>
        <v/>
      </c>
      <c r="AC100" s="73" t="str">
        <f>TRIM(IFERROR(LEFT('[1]Y11 Raw'!Y12,FIND("(",'[1]Y11 Raw'!Y12)-1),'[1]Y11 Raw'!Y12))</f>
        <v/>
      </c>
      <c r="AD100" s="35" t="str">
        <f>TRIM(IFERROR(LEFT('[1]Y11 Raw'!Z12,FIND("(",'[1]Y11 Raw'!Z12)-1),'[1]Y11 Raw'!Z12))</f>
        <v/>
      </c>
      <c r="AE100" s="38" t="str">
        <f>TRIM(IFERROR(LEFT('[1]Y11 Raw'!AA12,FIND("(",'[1]Y11 Raw'!AA12)-1),'[1]Y11 Raw'!AA12))</f>
        <v/>
      </c>
      <c r="AF100" s="38" t="str">
        <f>TRIM(IFERROR(LEFT('[1]Y11 Raw'!AB12,FIND("(",'[1]Y11 Raw'!AB12)-1),'[1]Y11 Raw'!AB12))</f>
        <v/>
      </c>
      <c r="AG100" s="38" t="str">
        <f>TRIM(IFERROR(LEFT('[1]Y11 Raw'!AC12,FIND("(",'[1]Y11 Raw'!AC12)-1),'[1]Y11 Raw'!AC12))</f>
        <v/>
      </c>
      <c r="AH100" s="38" t="str">
        <f>TRIM(IFERROR(LEFT('[1]Y11 Raw'!AD12,FIND("(",'[1]Y11 Raw'!AD12)-1),'[1]Y11 Raw'!AD12))</f>
        <v/>
      </c>
      <c r="AI100" s="73" t="str">
        <f>TRIM(IFERROR(LEFT('[1]Y11 Raw'!AE12,FIND("(",'[1]Y11 Raw'!AE12)-1),'[1]Y11 Raw'!AE12))</f>
        <v/>
      </c>
      <c r="AK100" s="483"/>
      <c r="AL100" s="279"/>
      <c r="AM100" s="273"/>
      <c r="AN100" s="274"/>
      <c r="AO100" s="275"/>
      <c r="AP100" s="35" t="s">
        <v>1151</v>
      </c>
      <c r="AQ100" s="280" t="s">
        <v>1151</v>
      </c>
      <c r="AR100" s="280" t="s">
        <v>1151</v>
      </c>
      <c r="AS100" s="280" t="s">
        <v>1151</v>
      </c>
      <c r="AT100" s="280" t="s">
        <v>1151</v>
      </c>
      <c r="AU100" s="281" t="s">
        <v>1151</v>
      </c>
      <c r="AV100" s="280" t="s">
        <v>1151</v>
      </c>
      <c r="AW100" s="280" t="s">
        <v>1151</v>
      </c>
      <c r="AX100" s="282" t="s">
        <v>1197</v>
      </c>
      <c r="AY100" s="280" t="s">
        <v>1151</v>
      </c>
      <c r="AZ100" s="280" t="s">
        <v>1151</v>
      </c>
      <c r="BA100" s="283" t="s">
        <v>1151</v>
      </c>
      <c r="BB100" s="35" t="s">
        <v>1151</v>
      </c>
      <c r="BC100" s="280" t="s">
        <v>1151</v>
      </c>
      <c r="BD100" s="280" t="s">
        <v>1151</v>
      </c>
      <c r="BE100" s="280" t="s">
        <v>1151</v>
      </c>
      <c r="BF100" s="280" t="s">
        <v>1151</v>
      </c>
      <c r="BG100" s="281" t="s">
        <v>1151</v>
      </c>
      <c r="BH100" s="280" t="s">
        <v>1151</v>
      </c>
      <c r="BI100" s="284" t="s">
        <v>1197</v>
      </c>
      <c r="BJ100" s="280" t="s">
        <v>1151</v>
      </c>
      <c r="BK100" s="280" t="str">
        <f>TRIM(IFERROR(LEFT('[1]Y11 Raw'!BA12,FIND("(",'[1]Y11 Raw'!BA12)-1),'[1]Y11 Raw'!BA12))</f>
        <v/>
      </c>
      <c r="BL100" s="280" t="str">
        <f>TRIM(IFERROR(LEFT('[1]Y11 Raw'!BB12,FIND("(",'[1]Y11 Raw'!BB12)-1),'[1]Y11 Raw'!BB12))</f>
        <v/>
      </c>
      <c r="BM100" s="283" t="str">
        <f>TRIM(IFERROR(LEFT('[1]Y11 Raw'!BC12,FIND("(",'[1]Y11 Raw'!BC12)-1),'[1]Y11 Raw'!BC12))</f>
        <v/>
      </c>
      <c r="BN100" s="35" t="s">
        <v>1151</v>
      </c>
      <c r="BO100" s="280" t="s">
        <v>1151</v>
      </c>
      <c r="BP100" s="280" t="s">
        <v>1151</v>
      </c>
      <c r="BQ100" s="280" t="s">
        <v>1151</v>
      </c>
      <c r="BR100" s="280" t="s">
        <v>1151</v>
      </c>
      <c r="BS100" s="285" t="s">
        <v>1197</v>
      </c>
    </row>
    <row r="101" spans="1:71" ht="31.5" hidden="1" customHeight="1" thickBot="1" x14ac:dyDescent="0.3"/>
    <row r="102" spans="1:71" ht="32.25" thickBot="1" x14ac:dyDescent="0.55000000000000004">
      <c r="A102" s="481">
        <v>12</v>
      </c>
      <c r="B102" s="485" t="s">
        <v>470</v>
      </c>
      <c r="C102" s="486"/>
      <c r="D102" s="486"/>
      <c r="E102" s="486"/>
      <c r="F102" s="486"/>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7"/>
      <c r="AK102" s="481">
        <v>12</v>
      </c>
      <c r="AL102" s="485" t="s">
        <v>471</v>
      </c>
      <c r="AM102" s="486"/>
      <c r="AN102" s="486"/>
      <c r="AO102" s="486"/>
      <c r="AP102" s="486"/>
      <c r="AQ102" s="486"/>
      <c r="AR102" s="486"/>
      <c r="AS102" s="486"/>
      <c r="AT102" s="486"/>
      <c r="AU102" s="486"/>
      <c r="AV102" s="486"/>
      <c r="AW102" s="486"/>
      <c r="AX102" s="486"/>
      <c r="AY102" s="486"/>
      <c r="AZ102" s="486"/>
      <c r="BA102" s="486"/>
      <c r="BB102" s="486"/>
      <c r="BC102" s="486"/>
      <c r="BD102" s="486"/>
      <c r="BE102" s="486"/>
      <c r="BF102" s="486"/>
      <c r="BG102" s="486"/>
      <c r="BH102" s="486"/>
      <c r="BI102" s="486"/>
      <c r="BJ102" s="486"/>
      <c r="BK102" s="486"/>
      <c r="BL102" s="486"/>
      <c r="BM102" s="486"/>
      <c r="BN102" s="486"/>
      <c r="BO102" s="486"/>
      <c r="BP102" s="486"/>
      <c r="BQ102" s="486"/>
      <c r="BR102" s="486"/>
      <c r="BS102" s="487"/>
    </row>
    <row r="103" spans="1:71" ht="30.75" customHeight="1" thickBot="1" x14ac:dyDescent="0.3">
      <c r="A103" s="482"/>
      <c r="B103" s="472" t="s">
        <v>472</v>
      </c>
      <c r="C103" s="474" t="s">
        <v>1198</v>
      </c>
      <c r="D103" s="474"/>
      <c r="E103" s="476" t="s">
        <v>473</v>
      </c>
      <c r="F103" s="470" t="s">
        <v>474</v>
      </c>
      <c r="G103" s="468"/>
      <c r="H103" s="468"/>
      <c r="I103" s="468"/>
      <c r="J103" s="468"/>
      <c r="K103" s="469"/>
      <c r="L103" s="467" t="s">
        <v>475</v>
      </c>
      <c r="M103" s="468"/>
      <c r="N103" s="468"/>
      <c r="O103" s="468"/>
      <c r="P103" s="468"/>
      <c r="Q103" s="469"/>
      <c r="R103" s="467" t="s">
        <v>476</v>
      </c>
      <c r="S103" s="468"/>
      <c r="T103" s="468"/>
      <c r="U103" s="468"/>
      <c r="V103" s="468"/>
      <c r="W103" s="469"/>
      <c r="X103" s="470" t="s">
        <v>477</v>
      </c>
      <c r="Y103" s="468"/>
      <c r="Z103" s="468"/>
      <c r="AA103" s="468"/>
      <c r="AB103" s="468"/>
      <c r="AC103" s="471"/>
      <c r="AD103" s="467" t="s">
        <v>478</v>
      </c>
      <c r="AE103" s="468"/>
      <c r="AF103" s="468"/>
      <c r="AG103" s="468"/>
      <c r="AH103" s="468"/>
      <c r="AI103" s="469"/>
      <c r="AK103" s="482"/>
      <c r="AL103" s="472" t="s">
        <v>472</v>
      </c>
      <c r="AM103" s="474" t="s">
        <v>1198</v>
      </c>
      <c r="AN103" s="474"/>
      <c r="AO103" s="476" t="s">
        <v>473</v>
      </c>
      <c r="AP103" s="470" t="s">
        <v>474</v>
      </c>
      <c r="AQ103" s="468"/>
      <c r="AR103" s="468"/>
      <c r="AS103" s="468"/>
      <c r="AT103" s="468"/>
      <c r="AU103" s="471"/>
      <c r="AV103" s="467" t="s">
        <v>475</v>
      </c>
      <c r="AW103" s="468"/>
      <c r="AX103" s="468"/>
      <c r="AY103" s="468"/>
      <c r="AZ103" s="468"/>
      <c r="BA103" s="469"/>
      <c r="BB103" s="470" t="s">
        <v>476</v>
      </c>
      <c r="BC103" s="468"/>
      <c r="BD103" s="468"/>
      <c r="BE103" s="468"/>
      <c r="BF103" s="468"/>
      <c r="BG103" s="471"/>
      <c r="BH103" s="467" t="s">
        <v>477</v>
      </c>
      <c r="BI103" s="468"/>
      <c r="BJ103" s="468"/>
      <c r="BK103" s="468"/>
      <c r="BL103" s="468"/>
      <c r="BM103" s="469"/>
      <c r="BN103" s="470" t="s">
        <v>478</v>
      </c>
      <c r="BO103" s="468"/>
      <c r="BP103" s="468"/>
      <c r="BQ103" s="468"/>
      <c r="BR103" s="468"/>
      <c r="BS103" s="469"/>
    </row>
    <row r="104" spans="1:71" ht="19.5" thickBot="1" x14ac:dyDescent="0.3">
      <c r="A104" s="482"/>
      <c r="B104" s="473"/>
      <c r="C104" s="475"/>
      <c r="D104" s="475"/>
      <c r="E104" s="477"/>
      <c r="F104" s="136" t="s">
        <v>479</v>
      </c>
      <c r="G104" s="137">
        <v>1</v>
      </c>
      <c r="H104" s="137">
        <v>2</v>
      </c>
      <c r="I104" s="137">
        <v>3</v>
      </c>
      <c r="J104" s="137">
        <v>4</v>
      </c>
      <c r="K104" s="142">
        <v>5</v>
      </c>
      <c r="L104" s="221" t="s">
        <v>479</v>
      </c>
      <c r="M104" s="137">
        <v>1</v>
      </c>
      <c r="N104" s="137">
        <v>2</v>
      </c>
      <c r="O104" s="137">
        <v>3</v>
      </c>
      <c r="P104" s="137">
        <v>4</v>
      </c>
      <c r="Q104" s="142">
        <v>5</v>
      </c>
      <c r="R104" s="143" t="s">
        <v>479</v>
      </c>
      <c r="S104" s="144">
        <v>1</v>
      </c>
      <c r="T104" s="144">
        <v>2</v>
      </c>
      <c r="U104" s="144">
        <v>3</v>
      </c>
      <c r="V104" s="144">
        <v>4</v>
      </c>
      <c r="W104" s="145">
        <v>5</v>
      </c>
      <c r="X104" s="136" t="s">
        <v>479</v>
      </c>
      <c r="Y104" s="137">
        <v>1</v>
      </c>
      <c r="Z104" s="137">
        <v>2</v>
      </c>
      <c r="AA104" s="137">
        <v>3</v>
      </c>
      <c r="AB104" s="137">
        <v>4</v>
      </c>
      <c r="AC104" s="138">
        <v>5</v>
      </c>
      <c r="AD104" s="221" t="s">
        <v>479</v>
      </c>
      <c r="AE104" s="137">
        <v>1</v>
      </c>
      <c r="AF104" s="137">
        <v>2</v>
      </c>
      <c r="AG104" s="137">
        <v>3</v>
      </c>
      <c r="AH104" s="137">
        <v>4</v>
      </c>
      <c r="AI104" s="142">
        <v>5</v>
      </c>
      <c r="AK104" s="482"/>
      <c r="AL104" s="473"/>
      <c r="AM104" s="475"/>
      <c r="AN104" s="475"/>
      <c r="AO104" s="477"/>
      <c r="AP104" s="139" t="s">
        <v>479</v>
      </c>
      <c r="AQ104" s="140">
        <v>1</v>
      </c>
      <c r="AR104" s="140">
        <v>2</v>
      </c>
      <c r="AS104" s="140">
        <v>3</v>
      </c>
      <c r="AT104" s="140">
        <v>4</v>
      </c>
      <c r="AU104" s="181">
        <v>5</v>
      </c>
      <c r="AV104" s="139" t="s">
        <v>479</v>
      </c>
      <c r="AW104" s="140">
        <v>1</v>
      </c>
      <c r="AX104" s="140">
        <v>2</v>
      </c>
      <c r="AY104" s="140">
        <v>3</v>
      </c>
      <c r="AZ104" s="140">
        <v>4</v>
      </c>
      <c r="BA104" s="141">
        <v>5</v>
      </c>
      <c r="BB104" s="139" t="s">
        <v>479</v>
      </c>
      <c r="BC104" s="140">
        <v>1</v>
      </c>
      <c r="BD104" s="140">
        <v>2</v>
      </c>
      <c r="BE104" s="140">
        <v>3</v>
      </c>
      <c r="BF104" s="140">
        <v>4</v>
      </c>
      <c r="BG104" s="181">
        <v>5</v>
      </c>
      <c r="BH104" s="139" t="s">
        <v>479</v>
      </c>
      <c r="BI104" s="140">
        <v>1</v>
      </c>
      <c r="BJ104" s="140">
        <v>2</v>
      </c>
      <c r="BK104" s="140">
        <v>3</v>
      </c>
      <c r="BL104" s="140">
        <v>4</v>
      </c>
      <c r="BM104" s="141">
        <v>5</v>
      </c>
      <c r="BN104" s="286" t="s">
        <v>479</v>
      </c>
      <c r="BO104" s="140">
        <v>1</v>
      </c>
      <c r="BP104" s="140">
        <v>2</v>
      </c>
      <c r="BQ104" s="140">
        <v>3</v>
      </c>
      <c r="BR104" s="140">
        <v>4</v>
      </c>
      <c r="BS104" s="141">
        <v>5</v>
      </c>
    </row>
    <row r="105" spans="1:71" ht="31.5" hidden="1" customHeight="1" x14ac:dyDescent="0.25">
      <c r="A105" s="482"/>
      <c r="B105" s="190" t="s">
        <v>480</v>
      </c>
      <c r="C105" s="499" t="s">
        <v>1199</v>
      </c>
      <c r="D105" s="500"/>
      <c r="E105" s="287" t="s">
        <v>1200</v>
      </c>
      <c r="F105" s="501" t="s">
        <v>1201</v>
      </c>
      <c r="G105" s="502"/>
      <c r="H105" s="502"/>
      <c r="I105" s="502"/>
      <c r="J105" s="502"/>
      <c r="K105" s="503"/>
      <c r="L105" s="501" t="s">
        <v>1201</v>
      </c>
      <c r="M105" s="502"/>
      <c r="N105" s="502"/>
      <c r="O105" s="502"/>
      <c r="P105" s="502"/>
      <c r="Q105" s="503"/>
      <c r="R105" s="501" t="s">
        <v>1201</v>
      </c>
      <c r="S105" s="502"/>
      <c r="T105" s="502"/>
      <c r="U105" s="502"/>
      <c r="V105" s="502"/>
      <c r="W105" s="503"/>
      <c r="X105" s="501" t="s">
        <v>1201</v>
      </c>
      <c r="Y105" s="502"/>
      <c r="Z105" s="502"/>
      <c r="AA105" s="502"/>
      <c r="AB105" s="502"/>
      <c r="AC105" s="503"/>
      <c r="AD105" s="501" t="s">
        <v>1201</v>
      </c>
      <c r="AE105" s="502"/>
      <c r="AF105" s="502"/>
      <c r="AG105" s="502"/>
      <c r="AH105" s="502"/>
      <c r="AI105" s="503"/>
      <c r="AK105" s="482"/>
      <c r="AL105" s="190" t="s">
        <v>480</v>
      </c>
      <c r="AM105" s="499" t="s">
        <v>1199</v>
      </c>
      <c r="AN105" s="500"/>
      <c r="AO105" s="287" t="s">
        <v>1200</v>
      </c>
      <c r="AP105" s="504" t="s">
        <v>1201</v>
      </c>
      <c r="AQ105" s="505"/>
      <c r="AR105" s="505"/>
      <c r="AS105" s="505"/>
      <c r="AT105" s="505"/>
      <c r="AU105" s="506"/>
      <c r="AV105" s="504" t="s">
        <v>1201</v>
      </c>
      <c r="AW105" s="505"/>
      <c r="AX105" s="505"/>
      <c r="AY105" s="505"/>
      <c r="AZ105" s="505"/>
      <c r="BA105" s="506"/>
      <c r="BB105" s="504" t="s">
        <v>1201</v>
      </c>
      <c r="BC105" s="505"/>
      <c r="BD105" s="505"/>
      <c r="BE105" s="505"/>
      <c r="BF105" s="505"/>
      <c r="BG105" s="506"/>
      <c r="BH105" s="504" t="s">
        <v>1201</v>
      </c>
      <c r="BI105" s="505"/>
      <c r="BJ105" s="505"/>
      <c r="BK105" s="505"/>
      <c r="BL105" s="505"/>
      <c r="BM105" s="506"/>
      <c r="BN105" s="504" t="s">
        <v>1201</v>
      </c>
      <c r="BO105" s="505"/>
      <c r="BP105" s="505"/>
      <c r="BQ105" s="505"/>
      <c r="BR105" s="505"/>
      <c r="BS105" s="506"/>
    </row>
    <row r="106" spans="1:71" ht="30.75" customHeight="1" x14ac:dyDescent="0.25">
      <c r="A106" s="482"/>
      <c r="B106" s="193" t="s">
        <v>493</v>
      </c>
      <c r="C106" s="463" t="s">
        <v>1202</v>
      </c>
      <c r="D106" s="463"/>
      <c r="E106" s="184" t="s">
        <v>1203</v>
      </c>
      <c r="F106" s="26" t="s">
        <v>1204</v>
      </c>
      <c r="G106" s="17" t="s">
        <v>1205</v>
      </c>
      <c r="H106" s="160"/>
      <c r="I106" s="17" t="s">
        <v>1206</v>
      </c>
      <c r="J106" s="17" t="s">
        <v>1207</v>
      </c>
      <c r="K106" s="24" t="s">
        <v>1208</v>
      </c>
      <c r="L106" s="26" t="s">
        <v>1209</v>
      </c>
      <c r="M106" s="288" t="s">
        <v>1151</v>
      </c>
      <c r="N106" s="17" t="s">
        <v>1208</v>
      </c>
      <c r="O106" s="17" t="s">
        <v>1205</v>
      </c>
      <c r="P106" s="160"/>
      <c r="Q106" s="165" t="s">
        <v>1210</v>
      </c>
      <c r="R106" s="26" t="s">
        <v>1209</v>
      </c>
      <c r="S106" s="17" t="s">
        <v>1207</v>
      </c>
      <c r="T106" s="17" t="s">
        <v>1207</v>
      </c>
      <c r="U106" s="17" t="s">
        <v>1206</v>
      </c>
      <c r="V106" s="288"/>
      <c r="W106" s="289"/>
      <c r="X106" s="26" t="s">
        <v>1204</v>
      </c>
      <c r="Y106" s="17" t="s">
        <v>1205</v>
      </c>
      <c r="Z106" s="17" t="s">
        <v>1205</v>
      </c>
      <c r="AA106" s="17" t="s">
        <v>1206</v>
      </c>
      <c r="AB106" s="17" t="s">
        <v>1211</v>
      </c>
      <c r="AC106" s="24" t="s">
        <v>1208</v>
      </c>
      <c r="AD106" s="26" t="s">
        <v>1209</v>
      </c>
      <c r="AE106" s="160"/>
      <c r="AF106" s="17" t="s">
        <v>1207</v>
      </c>
      <c r="AG106" s="17" t="s">
        <v>1208</v>
      </c>
      <c r="AH106" s="17" t="s">
        <v>1206</v>
      </c>
      <c r="AI106" s="24" t="s">
        <v>1205</v>
      </c>
      <c r="AK106" s="482"/>
      <c r="AL106" s="193" t="s">
        <v>493</v>
      </c>
      <c r="AM106" s="494" t="s">
        <v>1202</v>
      </c>
      <c r="AN106" s="495"/>
      <c r="AO106" s="184" t="s">
        <v>1203</v>
      </c>
      <c r="AP106" s="26" t="s">
        <v>1209</v>
      </c>
      <c r="AQ106" s="17" t="s">
        <v>1213</v>
      </c>
      <c r="AR106" s="160"/>
      <c r="AS106" s="17" t="s">
        <v>1214</v>
      </c>
      <c r="AT106" s="17" t="s">
        <v>1215</v>
      </c>
      <c r="AU106" s="24" t="s">
        <v>1216</v>
      </c>
      <c r="AV106" s="26" t="s">
        <v>1217</v>
      </c>
      <c r="AW106" s="288"/>
      <c r="AX106" s="17" t="s">
        <v>1213</v>
      </c>
      <c r="AY106" s="17" t="s">
        <v>1216</v>
      </c>
      <c r="AZ106" s="17" t="s">
        <v>1214</v>
      </c>
      <c r="BA106" s="162"/>
      <c r="BB106" s="26" t="s">
        <v>1209</v>
      </c>
      <c r="BC106" s="17" t="s">
        <v>1216</v>
      </c>
      <c r="BD106" s="17" t="s">
        <v>1216</v>
      </c>
      <c r="BE106" s="17" t="s">
        <v>1215</v>
      </c>
      <c r="BF106" s="160"/>
      <c r="BG106" s="289"/>
      <c r="BH106" s="26" t="s">
        <v>1204</v>
      </c>
      <c r="BI106" s="17" t="s">
        <v>1213</v>
      </c>
      <c r="BJ106" s="17" t="s">
        <v>1213</v>
      </c>
      <c r="BK106" s="160"/>
      <c r="BL106" s="17" t="s">
        <v>1214</v>
      </c>
      <c r="BM106" s="24" t="s">
        <v>1215</v>
      </c>
      <c r="BN106" s="26" t="s">
        <v>1209</v>
      </c>
      <c r="BO106" s="17" t="s">
        <v>1214</v>
      </c>
      <c r="BP106" s="17" t="s">
        <v>1213</v>
      </c>
      <c r="BQ106" s="17" t="s">
        <v>1215</v>
      </c>
      <c r="BR106" s="160"/>
      <c r="BS106" s="24" t="s">
        <v>1216</v>
      </c>
    </row>
    <row r="107" spans="1:71" ht="30.75" hidden="1" customHeight="1" x14ac:dyDescent="0.25">
      <c r="A107" s="482"/>
      <c r="B107" s="193" t="s">
        <v>506</v>
      </c>
      <c r="C107" s="463" t="s">
        <v>1219</v>
      </c>
      <c r="D107" s="463"/>
      <c r="E107" s="290" t="s">
        <v>1220</v>
      </c>
      <c r="F107" s="496" t="s">
        <v>1201</v>
      </c>
      <c r="G107" s="497"/>
      <c r="H107" s="497"/>
      <c r="I107" s="497"/>
      <c r="J107" s="497"/>
      <c r="K107" s="498"/>
      <c r="L107" s="496" t="s">
        <v>1201</v>
      </c>
      <c r="M107" s="497"/>
      <c r="N107" s="497"/>
      <c r="O107" s="497"/>
      <c r="P107" s="497"/>
      <c r="Q107" s="498"/>
      <c r="R107" s="496" t="s">
        <v>1201</v>
      </c>
      <c r="S107" s="497"/>
      <c r="T107" s="497"/>
      <c r="U107" s="497"/>
      <c r="V107" s="497"/>
      <c r="W107" s="498"/>
      <c r="X107" s="496" t="s">
        <v>1201</v>
      </c>
      <c r="Y107" s="497"/>
      <c r="Z107" s="497"/>
      <c r="AA107" s="497"/>
      <c r="AB107" s="497"/>
      <c r="AC107" s="498"/>
      <c r="AD107" s="496" t="s">
        <v>1201</v>
      </c>
      <c r="AE107" s="497"/>
      <c r="AF107" s="497"/>
      <c r="AG107" s="497"/>
      <c r="AH107" s="497"/>
      <c r="AI107" s="498"/>
      <c r="AK107" s="482"/>
      <c r="AL107" s="193" t="s">
        <v>506</v>
      </c>
      <c r="AM107" s="494" t="s">
        <v>1219</v>
      </c>
      <c r="AN107" s="495"/>
      <c r="AO107" s="290" t="s">
        <v>1220</v>
      </c>
      <c r="AP107" s="496" t="s">
        <v>1201</v>
      </c>
      <c r="AQ107" s="497"/>
      <c r="AR107" s="497"/>
      <c r="AS107" s="497"/>
      <c r="AT107" s="497"/>
      <c r="AU107" s="498"/>
      <c r="AV107" s="496" t="s">
        <v>1201</v>
      </c>
      <c r="AW107" s="497"/>
      <c r="AX107" s="497"/>
      <c r="AY107" s="497"/>
      <c r="AZ107" s="497"/>
      <c r="BA107" s="498"/>
      <c r="BB107" s="496" t="s">
        <v>1201</v>
      </c>
      <c r="BC107" s="497"/>
      <c r="BD107" s="497"/>
      <c r="BE107" s="497"/>
      <c r="BF107" s="497"/>
      <c r="BG107" s="498"/>
      <c r="BH107" s="496" t="s">
        <v>1201</v>
      </c>
      <c r="BI107" s="497"/>
      <c r="BJ107" s="497"/>
      <c r="BK107" s="497"/>
      <c r="BL107" s="497"/>
      <c r="BM107" s="498"/>
      <c r="BN107" s="496" t="s">
        <v>1201</v>
      </c>
      <c r="BO107" s="497"/>
      <c r="BP107" s="497"/>
      <c r="BQ107" s="497"/>
      <c r="BR107" s="497"/>
      <c r="BS107" s="498"/>
    </row>
    <row r="108" spans="1:71" ht="30.75" customHeight="1" x14ac:dyDescent="0.25">
      <c r="A108" s="482"/>
      <c r="B108" s="193" t="s">
        <v>517</v>
      </c>
      <c r="C108" s="463" t="s">
        <v>1221</v>
      </c>
      <c r="D108" s="463"/>
      <c r="E108" s="184" t="s">
        <v>1222</v>
      </c>
      <c r="F108" s="26" t="s">
        <v>1223</v>
      </c>
      <c r="G108" s="17" t="s">
        <v>1224</v>
      </c>
      <c r="H108" s="17" t="s">
        <v>1212</v>
      </c>
      <c r="I108" s="17" t="s">
        <v>1225</v>
      </c>
      <c r="J108" s="17" t="s">
        <v>1229</v>
      </c>
      <c r="K108" s="24" t="s">
        <v>1227</v>
      </c>
      <c r="L108" s="26" t="s">
        <v>1223</v>
      </c>
      <c r="M108" s="288" t="s">
        <v>1151</v>
      </c>
      <c r="N108" s="17" t="s">
        <v>1227</v>
      </c>
      <c r="O108" s="17" t="s">
        <v>1228</v>
      </c>
      <c r="P108" s="17" t="s">
        <v>1212</v>
      </c>
      <c r="Q108" s="24" t="s">
        <v>1212</v>
      </c>
      <c r="R108" s="26" t="s">
        <v>1223</v>
      </c>
      <c r="S108" s="17" t="s">
        <v>1229</v>
      </c>
      <c r="T108" s="17" t="s">
        <v>1230</v>
      </c>
      <c r="U108" s="17" t="s">
        <v>1225</v>
      </c>
      <c r="V108" s="288"/>
      <c r="W108" s="289"/>
      <c r="X108" s="26" t="s">
        <v>1223</v>
      </c>
      <c r="Y108" s="17" t="s">
        <v>1231</v>
      </c>
      <c r="Z108" s="17" t="s">
        <v>1228</v>
      </c>
      <c r="AA108" s="17" t="s">
        <v>1225</v>
      </c>
      <c r="AB108" s="17" t="s">
        <v>1230</v>
      </c>
      <c r="AC108" s="24" t="s">
        <v>1227</v>
      </c>
      <c r="AD108" s="26" t="s">
        <v>1223</v>
      </c>
      <c r="AE108" s="17" t="s">
        <v>1212</v>
      </c>
      <c r="AF108" s="17" t="s">
        <v>1232</v>
      </c>
      <c r="AG108" s="17" t="s">
        <v>1227</v>
      </c>
      <c r="AH108" s="17" t="s">
        <v>1225</v>
      </c>
      <c r="AI108" s="24" t="s">
        <v>1228</v>
      </c>
      <c r="AK108" s="482"/>
      <c r="AL108" s="193" t="s">
        <v>517</v>
      </c>
      <c r="AM108" s="494" t="s">
        <v>1221</v>
      </c>
      <c r="AN108" s="495"/>
      <c r="AO108" s="184" t="s">
        <v>1222</v>
      </c>
      <c r="AP108" s="26" t="s">
        <v>1223</v>
      </c>
      <c r="AQ108" s="17" t="s">
        <v>1233</v>
      </c>
      <c r="AR108" s="17" t="s">
        <v>1234</v>
      </c>
      <c r="AS108" s="17" t="s">
        <v>1235</v>
      </c>
      <c r="AT108" s="17" t="s">
        <v>1228</v>
      </c>
      <c r="AU108" s="24" t="s">
        <v>1236</v>
      </c>
      <c r="AV108" s="26" t="s">
        <v>1223</v>
      </c>
      <c r="AW108" s="288"/>
      <c r="AX108" s="17" t="s">
        <v>1233</v>
      </c>
      <c r="AY108" s="17" t="s">
        <v>1237</v>
      </c>
      <c r="AZ108" s="17" t="s">
        <v>1238</v>
      </c>
      <c r="BA108" s="24" t="s">
        <v>1234</v>
      </c>
      <c r="BB108" s="26" t="s">
        <v>1223</v>
      </c>
      <c r="BC108" s="17" t="s">
        <v>1237</v>
      </c>
      <c r="BD108" s="17" t="s">
        <v>1237</v>
      </c>
      <c r="BE108" s="17" t="s">
        <v>1228</v>
      </c>
      <c r="BF108" s="17" t="s">
        <v>1234</v>
      </c>
      <c r="BG108" s="289"/>
      <c r="BH108" s="26" t="s">
        <v>1223</v>
      </c>
      <c r="BI108" s="17" t="s">
        <v>1233</v>
      </c>
      <c r="BJ108" s="17" t="s">
        <v>1233</v>
      </c>
      <c r="BK108" s="17" t="s">
        <v>1234</v>
      </c>
      <c r="BL108" s="17" t="s">
        <v>1239</v>
      </c>
      <c r="BM108" s="24" t="s">
        <v>1228</v>
      </c>
      <c r="BN108" s="26" t="s">
        <v>1223</v>
      </c>
      <c r="BO108" s="17" t="s">
        <v>1238</v>
      </c>
      <c r="BP108" s="17" t="s">
        <v>1233</v>
      </c>
      <c r="BQ108" s="17" t="s">
        <v>1228</v>
      </c>
      <c r="BR108" s="17" t="s">
        <v>1234</v>
      </c>
      <c r="BS108" s="24" t="s">
        <v>1237</v>
      </c>
    </row>
    <row r="109" spans="1:71" ht="30.75" customHeight="1" x14ac:dyDescent="0.25">
      <c r="A109" s="482"/>
      <c r="B109" s="193" t="s">
        <v>529</v>
      </c>
      <c r="C109" s="488" t="s">
        <v>1240</v>
      </c>
      <c r="D109" s="488"/>
      <c r="E109" s="184" t="s">
        <v>1241</v>
      </c>
      <c r="F109" s="26" t="s">
        <v>1242</v>
      </c>
      <c r="G109" s="17" t="s">
        <v>1243</v>
      </c>
      <c r="H109" s="17" t="s">
        <v>1244</v>
      </c>
      <c r="I109" s="160"/>
      <c r="J109" s="17" t="s">
        <v>1226</v>
      </c>
      <c r="K109" s="24" t="s">
        <v>1246</v>
      </c>
      <c r="L109" s="26" t="s">
        <v>1242</v>
      </c>
      <c r="M109" s="288" t="s">
        <v>1151</v>
      </c>
      <c r="N109" s="17" t="s">
        <v>1247</v>
      </c>
      <c r="O109" s="17" t="s">
        <v>1248</v>
      </c>
      <c r="P109" s="17" t="s">
        <v>1244</v>
      </c>
      <c r="Q109" s="24" t="s">
        <v>1249</v>
      </c>
      <c r="R109" s="26" t="s">
        <v>1242</v>
      </c>
      <c r="S109" s="17" t="s">
        <v>1226</v>
      </c>
      <c r="T109" s="17" t="s">
        <v>1250</v>
      </c>
      <c r="U109" s="160"/>
      <c r="V109" s="288"/>
      <c r="W109" s="289"/>
      <c r="X109" s="26" t="s">
        <v>1242</v>
      </c>
      <c r="Y109" s="17" t="s">
        <v>1248</v>
      </c>
      <c r="Z109" s="17" t="s">
        <v>1248</v>
      </c>
      <c r="AA109" s="160"/>
      <c r="AB109" s="17" t="s">
        <v>1250</v>
      </c>
      <c r="AC109" s="24" t="s">
        <v>1246</v>
      </c>
      <c r="AD109" s="26" t="s">
        <v>1242</v>
      </c>
      <c r="AE109" s="17" t="s">
        <v>1244</v>
      </c>
      <c r="AF109" s="17" t="s">
        <v>1250</v>
      </c>
      <c r="AG109" s="17" t="s">
        <v>1247</v>
      </c>
      <c r="AH109" s="160"/>
      <c r="AI109" s="24" t="s">
        <v>1243</v>
      </c>
      <c r="AK109" s="482"/>
      <c r="AL109" s="193" t="s">
        <v>529</v>
      </c>
      <c r="AM109" s="489" t="s">
        <v>1240</v>
      </c>
      <c r="AN109" s="490"/>
      <c r="AO109" s="184" t="s">
        <v>1241</v>
      </c>
      <c r="AP109" s="26" t="s">
        <v>1242</v>
      </c>
      <c r="AQ109" s="160"/>
      <c r="AR109" s="17" t="s">
        <v>1251</v>
      </c>
      <c r="AS109" s="17" t="s">
        <v>1252</v>
      </c>
      <c r="AT109" s="17" t="s">
        <v>1253</v>
      </c>
      <c r="AU109" s="24" t="s">
        <v>1254</v>
      </c>
      <c r="AV109" s="26" t="s">
        <v>1242</v>
      </c>
      <c r="AW109" s="288"/>
      <c r="AX109" s="160"/>
      <c r="AY109" s="17" t="s">
        <v>1255</v>
      </c>
      <c r="AZ109" s="17" t="s">
        <v>1256</v>
      </c>
      <c r="BA109" s="24" t="s">
        <v>1257</v>
      </c>
      <c r="BB109" s="26" t="s">
        <v>1242</v>
      </c>
      <c r="BC109" s="17" t="s">
        <v>1255</v>
      </c>
      <c r="BD109" s="17" t="s">
        <v>1254</v>
      </c>
      <c r="BE109" s="17" t="s">
        <v>1253</v>
      </c>
      <c r="BF109" s="17" t="s">
        <v>1258</v>
      </c>
      <c r="BG109" s="289"/>
      <c r="BH109" s="26" t="s">
        <v>1242</v>
      </c>
      <c r="BI109" s="160"/>
      <c r="BJ109" s="160"/>
      <c r="BK109" s="17" t="s">
        <v>1257</v>
      </c>
      <c r="BL109" s="17" t="s">
        <v>1252</v>
      </c>
      <c r="BM109" s="24" t="s">
        <v>1259</v>
      </c>
      <c r="BN109" s="26" t="s">
        <v>1242</v>
      </c>
      <c r="BO109" s="17" t="s">
        <v>1256</v>
      </c>
      <c r="BP109" s="160"/>
      <c r="BQ109" s="17" t="s">
        <v>1259</v>
      </c>
      <c r="BR109" s="17" t="s">
        <v>1258</v>
      </c>
      <c r="BS109" s="24" t="s">
        <v>1254</v>
      </c>
    </row>
    <row r="110" spans="1:71" ht="30.75" customHeight="1" x14ac:dyDescent="0.25">
      <c r="A110" s="482"/>
      <c r="B110" s="193" t="s">
        <v>540</v>
      </c>
      <c r="C110" s="488" t="s">
        <v>1260</v>
      </c>
      <c r="D110" s="488"/>
      <c r="E110" s="184" t="s">
        <v>1261</v>
      </c>
      <c r="F110" s="26" t="s">
        <v>1262</v>
      </c>
      <c r="G110" s="17" t="s">
        <v>1263</v>
      </c>
      <c r="H110" s="17" t="s">
        <v>1264</v>
      </c>
      <c r="I110" s="17" t="s">
        <v>1265</v>
      </c>
      <c r="J110" s="17" t="s">
        <v>1272</v>
      </c>
      <c r="K110" s="24" t="s">
        <v>1267</v>
      </c>
      <c r="L110" s="26" t="s">
        <v>1262</v>
      </c>
      <c r="M110" s="288" t="s">
        <v>1151</v>
      </c>
      <c r="N110" s="17" t="s">
        <v>1268</v>
      </c>
      <c r="O110" s="17" t="s">
        <v>1269</v>
      </c>
      <c r="P110" s="17" t="s">
        <v>1264</v>
      </c>
      <c r="Q110" s="24" t="s">
        <v>1264</v>
      </c>
      <c r="R110" s="26" t="s">
        <v>1262</v>
      </c>
      <c r="S110" s="17" t="s">
        <v>1270</v>
      </c>
      <c r="T110" s="17" t="s">
        <v>1271</v>
      </c>
      <c r="U110" s="17" t="s">
        <v>1265</v>
      </c>
      <c r="V110" s="288"/>
      <c r="W110" s="289"/>
      <c r="X110" s="26" t="s">
        <v>1262</v>
      </c>
      <c r="Y110" s="17" t="s">
        <v>1269</v>
      </c>
      <c r="Z110" s="17" t="s">
        <v>1269</v>
      </c>
      <c r="AA110" s="17" t="s">
        <v>1265</v>
      </c>
      <c r="AB110" s="17" t="s">
        <v>1272</v>
      </c>
      <c r="AC110" s="24" t="s">
        <v>1267</v>
      </c>
      <c r="AD110" s="26" t="s">
        <v>1262</v>
      </c>
      <c r="AE110" s="17" t="s">
        <v>1264</v>
      </c>
      <c r="AF110" s="17" t="s">
        <v>1270</v>
      </c>
      <c r="AG110" s="17" t="s">
        <v>1267</v>
      </c>
      <c r="AH110" s="17" t="s">
        <v>1273</v>
      </c>
      <c r="AI110" s="24" t="s">
        <v>1269</v>
      </c>
      <c r="AK110" s="482"/>
      <c r="AL110" s="193" t="s">
        <v>540</v>
      </c>
      <c r="AM110" s="489" t="s">
        <v>1260</v>
      </c>
      <c r="AN110" s="490"/>
      <c r="AO110" s="184" t="s">
        <v>1261</v>
      </c>
      <c r="AP110" s="26" t="s">
        <v>1262</v>
      </c>
      <c r="AQ110" s="17" t="s">
        <v>1274</v>
      </c>
      <c r="AR110" s="17" t="s">
        <v>1275</v>
      </c>
      <c r="AS110" s="17" t="s">
        <v>1276</v>
      </c>
      <c r="AT110" s="17" t="s">
        <v>1269</v>
      </c>
      <c r="AU110" s="24" t="s">
        <v>1277</v>
      </c>
      <c r="AV110" s="26" t="s">
        <v>1262</v>
      </c>
      <c r="AW110" s="288"/>
      <c r="AX110" s="17" t="s">
        <v>1274</v>
      </c>
      <c r="AY110" s="17" t="s">
        <v>1278</v>
      </c>
      <c r="AZ110" s="17" t="s">
        <v>1279</v>
      </c>
      <c r="BA110" s="24" t="s">
        <v>1275</v>
      </c>
      <c r="BB110" s="26" t="s">
        <v>1262</v>
      </c>
      <c r="BC110" s="17" t="s">
        <v>1278</v>
      </c>
      <c r="BD110" s="17" t="s">
        <v>1277</v>
      </c>
      <c r="BE110" s="17" t="s">
        <v>1269</v>
      </c>
      <c r="BF110" s="17" t="s">
        <v>1275</v>
      </c>
      <c r="BG110" s="289"/>
      <c r="BH110" s="26" t="s">
        <v>1262</v>
      </c>
      <c r="BI110" s="17" t="s">
        <v>1274</v>
      </c>
      <c r="BJ110" s="17" t="s">
        <v>1274</v>
      </c>
      <c r="BK110" s="17" t="s">
        <v>1275</v>
      </c>
      <c r="BL110" s="17" t="s">
        <v>1287</v>
      </c>
      <c r="BM110" s="24" t="s">
        <v>1269</v>
      </c>
      <c r="BN110" s="26" t="s">
        <v>1262</v>
      </c>
      <c r="BO110" s="17" t="s">
        <v>1276</v>
      </c>
      <c r="BP110" s="17" t="s">
        <v>1274</v>
      </c>
      <c r="BQ110" s="17" t="s">
        <v>1269</v>
      </c>
      <c r="BR110" s="17" t="s">
        <v>1275</v>
      </c>
      <c r="BS110" s="24" t="s">
        <v>1277</v>
      </c>
    </row>
    <row r="111" spans="1:71" ht="30.75" customHeight="1" x14ac:dyDescent="0.25">
      <c r="A111" s="482"/>
      <c r="B111" s="193" t="s">
        <v>550</v>
      </c>
      <c r="C111" s="464" t="s">
        <v>1627</v>
      </c>
      <c r="D111" s="464"/>
      <c r="E111" s="184" t="s">
        <v>1280</v>
      </c>
      <c r="F111" s="26" t="s">
        <v>1281</v>
      </c>
      <c r="G111" s="17" t="s">
        <v>1282</v>
      </c>
      <c r="H111" s="17" t="s">
        <v>1283</v>
      </c>
      <c r="I111" s="17" t="s">
        <v>1327</v>
      </c>
      <c r="J111" s="17" t="s">
        <v>1245</v>
      </c>
      <c r="K111" s="162"/>
      <c r="L111" s="26" t="s">
        <v>1281</v>
      </c>
      <c r="M111" s="288" t="s">
        <v>1151</v>
      </c>
      <c r="N111" s="160"/>
      <c r="O111" s="17" t="s">
        <v>1284</v>
      </c>
      <c r="P111" s="17" t="s">
        <v>1283</v>
      </c>
      <c r="Q111" s="24" t="s">
        <v>1283</v>
      </c>
      <c r="R111" s="26" t="s">
        <v>1281</v>
      </c>
      <c r="S111" s="17" t="s">
        <v>1245</v>
      </c>
      <c r="T111" s="17" t="s">
        <v>1331</v>
      </c>
      <c r="U111" s="17" t="s">
        <v>1332</v>
      </c>
      <c r="V111" s="288"/>
      <c r="W111" s="289"/>
      <c r="X111" s="26" t="s">
        <v>1281</v>
      </c>
      <c r="Y111" s="17" t="s">
        <v>1284</v>
      </c>
      <c r="Z111" s="17" t="s">
        <v>1284</v>
      </c>
      <c r="AA111" s="17" t="s">
        <v>1327</v>
      </c>
      <c r="AB111" s="17" t="s">
        <v>1245</v>
      </c>
      <c r="AC111" s="162"/>
      <c r="AD111" s="26" t="s">
        <v>1281</v>
      </c>
      <c r="AE111" s="17" t="s">
        <v>1283</v>
      </c>
      <c r="AF111" s="17" t="s">
        <v>1331</v>
      </c>
      <c r="AG111" s="160"/>
      <c r="AH111" s="17" t="s">
        <v>1332</v>
      </c>
      <c r="AI111" s="24" t="s">
        <v>1284</v>
      </c>
      <c r="AK111" s="482"/>
      <c r="AL111" s="193" t="s">
        <v>550</v>
      </c>
      <c r="AM111" s="494" t="s">
        <v>1627</v>
      </c>
      <c r="AN111" s="495"/>
      <c r="AO111" s="184" t="s">
        <v>1280</v>
      </c>
      <c r="AP111" s="26" t="s">
        <v>1281</v>
      </c>
      <c r="AQ111" s="17" t="s">
        <v>1333</v>
      </c>
      <c r="AR111" s="17" t="s">
        <v>1285</v>
      </c>
      <c r="AS111" s="17" t="s">
        <v>1334</v>
      </c>
      <c r="AT111" s="17" t="s">
        <v>1284</v>
      </c>
      <c r="AU111" s="162"/>
      <c r="AV111" s="26" t="s">
        <v>1281</v>
      </c>
      <c r="AW111" s="288"/>
      <c r="AX111" s="17" t="s">
        <v>1335</v>
      </c>
      <c r="AY111" s="160"/>
      <c r="AZ111" s="17" t="s">
        <v>1337</v>
      </c>
      <c r="BA111" s="24" t="s">
        <v>1285</v>
      </c>
      <c r="BB111" s="26" t="s">
        <v>1281</v>
      </c>
      <c r="BC111" s="160"/>
      <c r="BD111" s="164" t="s">
        <v>1286</v>
      </c>
      <c r="BE111" s="17" t="s">
        <v>1284</v>
      </c>
      <c r="BF111" s="17" t="s">
        <v>1285</v>
      </c>
      <c r="BG111" s="289"/>
      <c r="BH111" s="26" t="s">
        <v>1281</v>
      </c>
      <c r="BI111" s="17" t="s">
        <v>1335</v>
      </c>
      <c r="BJ111" s="17" t="s">
        <v>1333</v>
      </c>
      <c r="BK111" s="17" t="s">
        <v>1285</v>
      </c>
      <c r="BL111" s="17" t="s">
        <v>1334</v>
      </c>
      <c r="BM111" s="24" t="s">
        <v>1284</v>
      </c>
      <c r="BN111" s="26" t="s">
        <v>1281</v>
      </c>
      <c r="BO111" s="17" t="s">
        <v>1337</v>
      </c>
      <c r="BP111" s="17" t="s">
        <v>1335</v>
      </c>
      <c r="BQ111" s="17" t="s">
        <v>1284</v>
      </c>
      <c r="BR111" s="17" t="s">
        <v>1285</v>
      </c>
      <c r="BS111" s="162"/>
    </row>
    <row r="112" spans="1:71" ht="30.75" customHeight="1" x14ac:dyDescent="0.25">
      <c r="A112" s="482"/>
      <c r="B112" s="193" t="s">
        <v>563</v>
      </c>
      <c r="C112" s="488" t="s">
        <v>1288</v>
      </c>
      <c r="D112" s="488"/>
      <c r="E112" s="184" t="s">
        <v>753</v>
      </c>
      <c r="F112" s="26" t="s">
        <v>1289</v>
      </c>
      <c r="G112" s="160"/>
      <c r="H112" s="17" t="s">
        <v>1290</v>
      </c>
      <c r="I112" s="17" t="s">
        <v>1291</v>
      </c>
      <c r="J112" s="17" t="s">
        <v>1293</v>
      </c>
      <c r="K112" s="24" t="s">
        <v>1292</v>
      </c>
      <c r="L112" s="26" t="s">
        <v>1289</v>
      </c>
      <c r="M112" s="288" t="s">
        <v>1151</v>
      </c>
      <c r="N112" s="17" t="s">
        <v>1292</v>
      </c>
      <c r="O112" s="160"/>
      <c r="P112" s="17" t="s">
        <v>1290</v>
      </c>
      <c r="Q112" s="24" t="s">
        <v>1290</v>
      </c>
      <c r="R112" s="26" t="s">
        <v>260</v>
      </c>
      <c r="S112" s="17" t="s">
        <v>1293</v>
      </c>
      <c r="T112" s="17" t="s">
        <v>1294</v>
      </c>
      <c r="U112" s="17" t="s">
        <v>1291</v>
      </c>
      <c r="V112" s="288"/>
      <c r="W112" s="289"/>
      <c r="X112" s="26" t="s">
        <v>1295</v>
      </c>
      <c r="Y112" s="160"/>
      <c r="Z112" s="160"/>
      <c r="AA112" s="17" t="s">
        <v>1291</v>
      </c>
      <c r="AB112" s="17" t="s">
        <v>1293</v>
      </c>
      <c r="AC112" s="24" t="s">
        <v>1292</v>
      </c>
      <c r="AD112" s="26" t="s">
        <v>1295</v>
      </c>
      <c r="AE112" s="17" t="s">
        <v>1290</v>
      </c>
      <c r="AF112" s="17" t="s">
        <v>1294</v>
      </c>
      <c r="AG112" s="17" t="s">
        <v>1292</v>
      </c>
      <c r="AH112" s="17" t="s">
        <v>1291</v>
      </c>
      <c r="AI112" s="162"/>
      <c r="AK112" s="482"/>
      <c r="AL112" s="193" t="s">
        <v>563</v>
      </c>
      <c r="AM112" s="489" t="s">
        <v>1288</v>
      </c>
      <c r="AN112" s="490"/>
      <c r="AO112" s="184" t="s">
        <v>753</v>
      </c>
      <c r="AP112" s="26" t="s">
        <v>1297</v>
      </c>
      <c r="AQ112" s="17" t="s">
        <v>1298</v>
      </c>
      <c r="AR112" s="17" t="s">
        <v>1299</v>
      </c>
      <c r="AS112" s="17" t="s">
        <v>1300</v>
      </c>
      <c r="AT112" s="160"/>
      <c r="AU112" s="24" t="s">
        <v>1301</v>
      </c>
      <c r="AV112" s="26" t="s">
        <v>1297</v>
      </c>
      <c r="AW112" s="288"/>
      <c r="AX112" s="17" t="s">
        <v>1298</v>
      </c>
      <c r="AY112" s="17" t="s">
        <v>1301</v>
      </c>
      <c r="AZ112" s="17" t="s">
        <v>1300</v>
      </c>
      <c r="BA112" s="24" t="s">
        <v>1299</v>
      </c>
      <c r="BB112" s="168"/>
      <c r="BC112" s="17" t="s">
        <v>1301</v>
      </c>
      <c r="BD112" s="17" t="s">
        <v>1301</v>
      </c>
      <c r="BE112" s="160"/>
      <c r="BF112" s="17" t="s">
        <v>1299</v>
      </c>
      <c r="BG112" s="289"/>
      <c r="BH112" s="26" t="s">
        <v>1297</v>
      </c>
      <c r="BI112" s="17" t="s">
        <v>1298</v>
      </c>
      <c r="BJ112" s="17" t="s">
        <v>1298</v>
      </c>
      <c r="BK112" s="17" t="s">
        <v>1299</v>
      </c>
      <c r="BL112" s="17" t="s">
        <v>1300</v>
      </c>
      <c r="BM112" s="162"/>
      <c r="BN112" s="26" t="s">
        <v>1297</v>
      </c>
      <c r="BO112" s="17" t="s">
        <v>1300</v>
      </c>
      <c r="BP112" s="17" t="s">
        <v>1298</v>
      </c>
      <c r="BQ112" s="160"/>
      <c r="BR112" s="17" t="s">
        <v>1299</v>
      </c>
      <c r="BS112" s="24" t="s">
        <v>1301</v>
      </c>
    </row>
    <row r="113" spans="1:71" ht="30.75" customHeight="1" x14ac:dyDescent="0.25">
      <c r="A113" s="482"/>
      <c r="B113" s="258" t="s">
        <v>1302</v>
      </c>
      <c r="C113" s="491" t="s">
        <v>1303</v>
      </c>
      <c r="D113" s="491"/>
      <c r="E113" s="184" t="s">
        <v>772</v>
      </c>
      <c r="F113" s="26" t="s">
        <v>1304</v>
      </c>
      <c r="G113" s="17" t="s">
        <v>1305</v>
      </c>
      <c r="H113" s="17" t="s">
        <v>1306</v>
      </c>
      <c r="I113" s="17" t="s">
        <v>1307</v>
      </c>
      <c r="J113" s="17" t="s">
        <v>1266</v>
      </c>
      <c r="K113" s="24" t="s">
        <v>1308</v>
      </c>
      <c r="L113" s="26" t="s">
        <v>1304</v>
      </c>
      <c r="M113" s="288" t="s">
        <v>1151</v>
      </c>
      <c r="N113" s="17" t="s">
        <v>1309</v>
      </c>
      <c r="O113" s="17" t="s">
        <v>1310</v>
      </c>
      <c r="P113" s="17" t="s">
        <v>1306</v>
      </c>
      <c r="Q113" s="24" t="s">
        <v>1311</v>
      </c>
      <c r="R113" s="26" t="s">
        <v>1304</v>
      </c>
      <c r="S113" s="17" t="s">
        <v>1312</v>
      </c>
      <c r="T113" s="17" t="s">
        <v>1266</v>
      </c>
      <c r="U113" s="17" t="s">
        <v>1313</v>
      </c>
      <c r="V113" s="288"/>
      <c r="W113" s="289"/>
      <c r="X113" s="26" t="s">
        <v>1304</v>
      </c>
      <c r="Y113" s="17" t="s">
        <v>1305</v>
      </c>
      <c r="Z113" s="17" t="s">
        <v>1310</v>
      </c>
      <c r="AA113" s="17" t="s">
        <v>1313</v>
      </c>
      <c r="AB113" s="17" t="s">
        <v>1312</v>
      </c>
      <c r="AC113" s="24" t="s">
        <v>1308</v>
      </c>
      <c r="AD113" s="26" t="s">
        <v>1304</v>
      </c>
      <c r="AE113" s="17" t="s">
        <v>1311</v>
      </c>
      <c r="AF113" s="17" t="s">
        <v>1312</v>
      </c>
      <c r="AG113" s="17" t="s">
        <v>1309</v>
      </c>
      <c r="AH113" s="17" t="s">
        <v>1313</v>
      </c>
      <c r="AI113" s="24" t="s">
        <v>1305</v>
      </c>
      <c r="AK113" s="482"/>
      <c r="AL113" s="258" t="s">
        <v>1302</v>
      </c>
      <c r="AM113" s="492" t="s">
        <v>1303</v>
      </c>
      <c r="AN113" s="493"/>
      <c r="AO113" s="184" t="s">
        <v>772</v>
      </c>
      <c r="AP113" s="26" t="s">
        <v>1304</v>
      </c>
      <c r="AQ113" s="17" t="s">
        <v>1314</v>
      </c>
      <c r="AR113" s="17" t="s">
        <v>1315</v>
      </c>
      <c r="AS113" s="17" t="s">
        <v>1316</v>
      </c>
      <c r="AT113" s="17" t="s">
        <v>1317</v>
      </c>
      <c r="AU113" s="24" t="s">
        <v>1318</v>
      </c>
      <c r="AV113" s="26" t="s">
        <v>1304</v>
      </c>
      <c r="AW113" s="288"/>
      <c r="AX113" s="17" t="s">
        <v>1314</v>
      </c>
      <c r="AY113" s="17" t="s">
        <v>1319</v>
      </c>
      <c r="AZ113" s="17" t="s">
        <v>1320</v>
      </c>
      <c r="BA113" s="24" t="s">
        <v>1321</v>
      </c>
      <c r="BB113" s="26" t="s">
        <v>1304</v>
      </c>
      <c r="BC113" s="17" t="s">
        <v>1319</v>
      </c>
      <c r="BD113" s="17" t="s">
        <v>1318</v>
      </c>
      <c r="BE113" s="17" t="s">
        <v>1322</v>
      </c>
      <c r="BF113" s="17" t="s">
        <v>1315</v>
      </c>
      <c r="BG113" s="289"/>
      <c r="BH113" s="26" t="s">
        <v>1304</v>
      </c>
      <c r="BI113" s="17" t="s">
        <v>1314</v>
      </c>
      <c r="BJ113" s="17" t="s">
        <v>1323</v>
      </c>
      <c r="BK113" s="17" t="s">
        <v>1315</v>
      </c>
      <c r="BL113" s="17" t="s">
        <v>1316</v>
      </c>
      <c r="BM113" s="24" t="s">
        <v>1317</v>
      </c>
      <c r="BN113" s="26" t="s">
        <v>1304</v>
      </c>
      <c r="BO113" s="17" t="s">
        <v>1316</v>
      </c>
      <c r="BP113" s="17" t="s">
        <v>1323</v>
      </c>
      <c r="BQ113" s="17" t="s">
        <v>1322</v>
      </c>
      <c r="BR113" s="17" t="s">
        <v>1321</v>
      </c>
      <c r="BS113" s="24" t="s">
        <v>1319</v>
      </c>
    </row>
    <row r="114" spans="1:71" ht="30.75" customHeight="1" x14ac:dyDescent="0.25">
      <c r="A114" s="482"/>
      <c r="B114" s="258" t="s">
        <v>1324</v>
      </c>
      <c r="C114" s="491" t="s">
        <v>1628</v>
      </c>
      <c r="D114" s="491"/>
      <c r="E114" s="184" t="s">
        <v>789</v>
      </c>
      <c r="F114" s="26" t="s">
        <v>1325</v>
      </c>
      <c r="G114" s="17" t="s">
        <v>1326</v>
      </c>
      <c r="H114" s="160"/>
      <c r="I114" s="160"/>
      <c r="J114" s="160"/>
      <c r="K114" s="24" t="s">
        <v>1328</v>
      </c>
      <c r="L114" s="26" t="s">
        <v>1325</v>
      </c>
      <c r="M114" s="288" t="s">
        <v>1151</v>
      </c>
      <c r="N114" s="17" t="s">
        <v>1329</v>
      </c>
      <c r="O114" s="17" t="s">
        <v>1330</v>
      </c>
      <c r="P114" s="160"/>
      <c r="Q114" s="162"/>
      <c r="R114" s="26" t="s">
        <v>1325</v>
      </c>
      <c r="S114" s="160"/>
      <c r="T114" s="160"/>
      <c r="U114" s="160"/>
      <c r="V114" s="288"/>
      <c r="W114" s="289"/>
      <c r="X114" s="26" t="s">
        <v>1325</v>
      </c>
      <c r="Y114" s="17" t="s">
        <v>1330</v>
      </c>
      <c r="Z114" s="17" t="s">
        <v>1326</v>
      </c>
      <c r="AA114" s="160"/>
      <c r="AB114" s="160"/>
      <c r="AC114" s="24" t="s">
        <v>1328</v>
      </c>
      <c r="AD114" s="26" t="s">
        <v>1325</v>
      </c>
      <c r="AE114" s="160"/>
      <c r="AF114" s="160"/>
      <c r="AG114" s="17" t="s">
        <v>1329</v>
      </c>
      <c r="AH114" s="160"/>
      <c r="AI114" s="24" t="s">
        <v>1326</v>
      </c>
      <c r="AK114" s="482"/>
      <c r="AL114" s="258" t="s">
        <v>1324</v>
      </c>
      <c r="AM114" s="492" t="s">
        <v>1628</v>
      </c>
      <c r="AN114" s="493"/>
      <c r="AO114" s="184" t="s">
        <v>789</v>
      </c>
      <c r="AP114" s="26" t="s">
        <v>1325</v>
      </c>
      <c r="AQ114" s="160"/>
      <c r="AR114" s="160"/>
      <c r="AS114" s="160"/>
      <c r="AT114" s="17" t="s">
        <v>1330</v>
      </c>
      <c r="AU114" s="24" t="s">
        <v>1329</v>
      </c>
      <c r="AV114" s="26" t="s">
        <v>1325</v>
      </c>
      <c r="AW114" s="288"/>
      <c r="AX114" s="160"/>
      <c r="AY114" s="17" t="s">
        <v>1336</v>
      </c>
      <c r="AZ114" s="160"/>
      <c r="BA114" s="162"/>
      <c r="BB114" s="26" t="s">
        <v>1325</v>
      </c>
      <c r="BC114" s="17" t="s">
        <v>1329</v>
      </c>
      <c r="BD114" s="17" t="s">
        <v>1336</v>
      </c>
      <c r="BE114" s="17" t="s">
        <v>1338</v>
      </c>
      <c r="BF114" s="160"/>
      <c r="BG114" s="289"/>
      <c r="BH114" s="26" t="s">
        <v>1325</v>
      </c>
      <c r="BI114" s="160"/>
      <c r="BJ114" s="160"/>
      <c r="BK114" s="160"/>
      <c r="BL114" s="160"/>
      <c r="BM114" s="24" t="s">
        <v>1330</v>
      </c>
      <c r="BN114" s="26" t="s">
        <v>1325</v>
      </c>
      <c r="BO114" s="160"/>
      <c r="BP114" s="160"/>
      <c r="BQ114" s="17" t="s">
        <v>1338</v>
      </c>
      <c r="BR114" s="160"/>
      <c r="BS114" s="24" t="s">
        <v>1329</v>
      </c>
    </row>
    <row r="115" spans="1:71" ht="54.75" customHeight="1" thickBot="1" x14ac:dyDescent="0.3">
      <c r="A115" s="483"/>
      <c r="B115" s="291"/>
      <c r="C115" s="475" t="s">
        <v>1339</v>
      </c>
      <c r="D115" s="475"/>
      <c r="E115" s="189" t="s">
        <v>1340</v>
      </c>
      <c r="F115" s="35" t="s">
        <v>1151</v>
      </c>
      <c r="G115" s="292" t="s">
        <v>1341</v>
      </c>
      <c r="H115" s="292" t="s">
        <v>1342</v>
      </c>
      <c r="I115" s="292" t="s">
        <v>1343</v>
      </c>
      <c r="J115" s="292" t="s">
        <v>1344</v>
      </c>
      <c r="K115" s="293" t="s">
        <v>1345</v>
      </c>
      <c r="L115" s="35" t="s">
        <v>1151</v>
      </c>
      <c r="M115" s="294" t="s">
        <v>1151</v>
      </c>
      <c r="N115" s="292" t="s">
        <v>1346</v>
      </c>
      <c r="O115" s="292" t="s">
        <v>1347</v>
      </c>
      <c r="P115" s="292" t="s">
        <v>1348</v>
      </c>
      <c r="Q115" s="293" t="s">
        <v>1349</v>
      </c>
      <c r="R115" s="35" t="s">
        <v>1151</v>
      </c>
      <c r="S115" s="292" t="s">
        <v>1350</v>
      </c>
      <c r="T115" s="292" t="s">
        <v>1351</v>
      </c>
      <c r="U115" s="292" t="s">
        <v>1352</v>
      </c>
      <c r="V115" s="294"/>
      <c r="W115" s="295"/>
      <c r="X115" s="35" t="s">
        <v>1151</v>
      </c>
      <c r="Y115" s="292" t="s">
        <v>1353</v>
      </c>
      <c r="Z115" s="292" t="s">
        <v>1354</v>
      </c>
      <c r="AA115" s="292" t="s">
        <v>1355</v>
      </c>
      <c r="AB115" s="292" t="s">
        <v>1356</v>
      </c>
      <c r="AC115" s="293" t="s">
        <v>1357</v>
      </c>
      <c r="AD115" s="35" t="s">
        <v>1151</v>
      </c>
      <c r="AE115" s="292" t="s">
        <v>1358</v>
      </c>
      <c r="AF115" s="292" t="s">
        <v>1359</v>
      </c>
      <c r="AG115" s="292" t="s">
        <v>1360</v>
      </c>
      <c r="AH115" s="292" t="s">
        <v>1361</v>
      </c>
      <c r="AI115" s="293" t="s">
        <v>1347</v>
      </c>
      <c r="AK115" s="483"/>
      <c r="AL115" s="291"/>
      <c r="AM115" s="478" t="s">
        <v>1339</v>
      </c>
      <c r="AN115" s="479"/>
      <c r="AO115" s="189" t="s">
        <v>1340</v>
      </c>
      <c r="AP115" s="296"/>
      <c r="AQ115" s="292" t="s">
        <v>1362</v>
      </c>
      <c r="AR115" s="292" t="s">
        <v>1363</v>
      </c>
      <c r="AS115" s="292" t="s">
        <v>1364</v>
      </c>
      <c r="AT115" s="292" t="s">
        <v>1365</v>
      </c>
      <c r="AU115" s="293" t="s">
        <v>1366</v>
      </c>
      <c r="AV115" s="296"/>
      <c r="AW115" s="294"/>
      <c r="AX115" s="292" t="s">
        <v>1367</v>
      </c>
      <c r="AY115" s="292" t="s">
        <v>1368</v>
      </c>
      <c r="AZ115" s="292" t="s">
        <v>1369</v>
      </c>
      <c r="BA115" s="293" t="s">
        <v>1370</v>
      </c>
      <c r="BB115" s="296"/>
      <c r="BC115" s="292" t="s">
        <v>1371</v>
      </c>
      <c r="BD115" s="292" t="s">
        <v>1372</v>
      </c>
      <c r="BE115" s="292" t="s">
        <v>1373</v>
      </c>
      <c r="BF115" s="292" t="s">
        <v>1374</v>
      </c>
      <c r="BG115" s="297"/>
      <c r="BH115" s="296"/>
      <c r="BI115" s="292" t="s">
        <v>1375</v>
      </c>
      <c r="BJ115" s="292" t="s">
        <v>1376</v>
      </c>
      <c r="BK115" s="292" t="s">
        <v>1377</v>
      </c>
      <c r="BL115" s="292" t="s">
        <v>1378</v>
      </c>
      <c r="BM115" s="293" t="s">
        <v>1379</v>
      </c>
      <c r="BN115" s="296"/>
      <c r="BO115" s="292" t="s">
        <v>1380</v>
      </c>
      <c r="BP115" s="292" t="s">
        <v>1381</v>
      </c>
      <c r="BQ115" s="292" t="s">
        <v>1382</v>
      </c>
      <c r="BR115" s="292" t="s">
        <v>1374</v>
      </c>
      <c r="BS115" s="293" t="s">
        <v>1383</v>
      </c>
    </row>
    <row r="116" spans="1:71" ht="51.75" customHeight="1" x14ac:dyDescent="0.3">
      <c r="AL116" s="298"/>
      <c r="AM116" s="480"/>
      <c r="AN116" s="480"/>
      <c r="AO116" s="299"/>
    </row>
    <row r="117" spans="1:71" ht="32.25" hidden="1" thickBot="1" x14ac:dyDescent="0.55000000000000004">
      <c r="A117" s="481">
        <v>13</v>
      </c>
      <c r="B117" s="300" t="s">
        <v>470</v>
      </c>
      <c r="C117" s="300"/>
      <c r="D117" s="300"/>
      <c r="E117" s="300"/>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9"/>
      <c r="AK117" s="481">
        <v>13</v>
      </c>
      <c r="AL117" s="218" t="s">
        <v>471</v>
      </c>
      <c r="AM117" s="218"/>
      <c r="AN117" s="218"/>
      <c r="AO117" s="218"/>
      <c r="AP117" s="218"/>
      <c r="AQ117" s="218"/>
      <c r="AR117" s="218"/>
      <c r="AS117" s="218"/>
      <c r="AT117" s="218"/>
      <c r="AU117" s="218"/>
      <c r="AV117" s="218"/>
      <c r="AW117" s="218"/>
      <c r="AX117" s="218"/>
      <c r="AY117" s="218"/>
      <c r="AZ117" s="218"/>
      <c r="BA117" s="218"/>
      <c r="BB117" s="218"/>
      <c r="BC117" s="218"/>
      <c r="BD117" s="218"/>
      <c r="BE117" s="218"/>
      <c r="BF117" s="218"/>
      <c r="BG117" s="218"/>
      <c r="BH117" s="218"/>
      <c r="BI117" s="218"/>
      <c r="BJ117" s="218"/>
      <c r="BK117" s="218"/>
      <c r="BL117" s="218"/>
      <c r="BM117" s="218"/>
      <c r="BN117" s="218"/>
      <c r="BO117" s="218"/>
      <c r="BP117" s="218"/>
      <c r="BQ117" s="218"/>
      <c r="BR117" s="218"/>
      <c r="BS117" s="219"/>
    </row>
    <row r="118" spans="1:71" ht="32.25" hidden="1" customHeight="1" thickBot="1" x14ac:dyDescent="0.3">
      <c r="A118" s="482"/>
      <c r="B118" s="472" t="s">
        <v>472</v>
      </c>
      <c r="C118" s="474" t="s">
        <v>1198</v>
      </c>
      <c r="D118" s="474"/>
      <c r="E118" s="484" t="s">
        <v>473</v>
      </c>
      <c r="F118" s="467" t="s">
        <v>474</v>
      </c>
      <c r="G118" s="468"/>
      <c r="H118" s="468"/>
      <c r="I118" s="468"/>
      <c r="J118" s="468"/>
      <c r="K118" s="469"/>
      <c r="L118" s="470" t="s">
        <v>475</v>
      </c>
      <c r="M118" s="468"/>
      <c r="N118" s="468"/>
      <c r="O118" s="468"/>
      <c r="P118" s="468"/>
      <c r="Q118" s="469"/>
      <c r="R118" s="467" t="s">
        <v>476</v>
      </c>
      <c r="S118" s="468"/>
      <c r="T118" s="468"/>
      <c r="U118" s="468"/>
      <c r="V118" s="468"/>
      <c r="W118" s="469"/>
      <c r="X118" s="467" t="s">
        <v>477</v>
      </c>
      <c r="Y118" s="468"/>
      <c r="Z118" s="468"/>
      <c r="AA118" s="468"/>
      <c r="AB118" s="468"/>
      <c r="AC118" s="469"/>
      <c r="AD118" s="470" t="s">
        <v>478</v>
      </c>
      <c r="AE118" s="468"/>
      <c r="AF118" s="468"/>
      <c r="AG118" s="468"/>
      <c r="AH118" s="468"/>
      <c r="AI118" s="469"/>
      <c r="AK118" s="482"/>
      <c r="AL118" s="472" t="s">
        <v>472</v>
      </c>
      <c r="AM118" s="474" t="s">
        <v>1198</v>
      </c>
      <c r="AN118" s="474"/>
      <c r="AO118" s="476" t="s">
        <v>473</v>
      </c>
      <c r="AP118" s="467" t="s">
        <v>474</v>
      </c>
      <c r="AQ118" s="468"/>
      <c r="AR118" s="468"/>
      <c r="AS118" s="468"/>
      <c r="AT118" s="468"/>
      <c r="AU118" s="469"/>
      <c r="AV118" s="467" t="s">
        <v>475</v>
      </c>
      <c r="AW118" s="468"/>
      <c r="AX118" s="468"/>
      <c r="AY118" s="468"/>
      <c r="AZ118" s="468"/>
      <c r="BA118" s="469"/>
      <c r="BB118" s="470" t="s">
        <v>476</v>
      </c>
      <c r="BC118" s="468"/>
      <c r="BD118" s="468"/>
      <c r="BE118" s="468"/>
      <c r="BF118" s="468"/>
      <c r="BG118" s="469"/>
      <c r="BH118" s="470" t="s">
        <v>477</v>
      </c>
      <c r="BI118" s="468"/>
      <c r="BJ118" s="468"/>
      <c r="BK118" s="468"/>
      <c r="BL118" s="468"/>
      <c r="BM118" s="471"/>
      <c r="BN118" s="467" t="s">
        <v>478</v>
      </c>
      <c r="BO118" s="468"/>
      <c r="BP118" s="468"/>
      <c r="BQ118" s="468"/>
      <c r="BR118" s="468"/>
      <c r="BS118" s="469"/>
    </row>
    <row r="119" spans="1:71" ht="19.5" hidden="1" thickBot="1" x14ac:dyDescent="0.3">
      <c r="A119" s="482"/>
      <c r="B119" s="473"/>
      <c r="C119" s="475"/>
      <c r="D119" s="475"/>
      <c r="E119" s="478"/>
      <c r="F119" s="221" t="s">
        <v>479</v>
      </c>
      <c r="G119" s="137">
        <v>1</v>
      </c>
      <c r="H119" s="137">
        <v>2</v>
      </c>
      <c r="I119" s="137">
        <v>3</v>
      </c>
      <c r="J119" s="137">
        <v>4</v>
      </c>
      <c r="K119" s="142">
        <v>5</v>
      </c>
      <c r="L119" s="136" t="s">
        <v>479</v>
      </c>
      <c r="M119" s="137">
        <v>1</v>
      </c>
      <c r="N119" s="137">
        <v>2</v>
      </c>
      <c r="O119" s="137">
        <v>3</v>
      </c>
      <c r="P119" s="137">
        <v>4</v>
      </c>
      <c r="Q119" s="142">
        <v>5</v>
      </c>
      <c r="R119" s="221" t="s">
        <v>479</v>
      </c>
      <c r="S119" s="137">
        <v>1</v>
      </c>
      <c r="T119" s="137">
        <v>2</v>
      </c>
      <c r="U119" s="137">
        <v>3</v>
      </c>
      <c r="V119" s="137">
        <v>4</v>
      </c>
      <c r="W119" s="142">
        <v>5</v>
      </c>
      <c r="X119" s="221" t="s">
        <v>479</v>
      </c>
      <c r="Y119" s="137">
        <v>1</v>
      </c>
      <c r="Z119" s="137">
        <v>2</v>
      </c>
      <c r="AA119" s="137">
        <v>3</v>
      </c>
      <c r="AB119" s="137">
        <v>4</v>
      </c>
      <c r="AC119" s="142">
        <v>5</v>
      </c>
      <c r="AD119" s="136" t="s">
        <v>479</v>
      </c>
      <c r="AE119" s="137">
        <v>1</v>
      </c>
      <c r="AF119" s="137">
        <v>2</v>
      </c>
      <c r="AG119" s="137">
        <v>3</v>
      </c>
      <c r="AH119" s="137">
        <v>4</v>
      </c>
      <c r="AI119" s="142">
        <v>5</v>
      </c>
      <c r="AK119" s="482"/>
      <c r="AL119" s="473"/>
      <c r="AM119" s="475"/>
      <c r="AN119" s="475"/>
      <c r="AO119" s="477"/>
      <c r="AP119" s="143" t="s">
        <v>479</v>
      </c>
      <c r="AQ119" s="144">
        <v>1</v>
      </c>
      <c r="AR119" s="144">
        <v>2</v>
      </c>
      <c r="AS119" s="144">
        <v>3</v>
      </c>
      <c r="AT119" s="144">
        <v>4</v>
      </c>
      <c r="AU119" s="145">
        <v>5</v>
      </c>
      <c r="AV119" s="143" t="s">
        <v>479</v>
      </c>
      <c r="AW119" s="144">
        <v>1</v>
      </c>
      <c r="AX119" s="144">
        <v>2</v>
      </c>
      <c r="AY119" s="144">
        <v>3</v>
      </c>
      <c r="AZ119" s="144">
        <v>4</v>
      </c>
      <c r="BA119" s="145">
        <v>5</v>
      </c>
      <c r="BB119" s="143" t="s">
        <v>479</v>
      </c>
      <c r="BC119" s="144">
        <v>1</v>
      </c>
      <c r="BD119" s="144">
        <v>2</v>
      </c>
      <c r="BE119" s="144">
        <v>3</v>
      </c>
      <c r="BF119" s="144">
        <v>4</v>
      </c>
      <c r="BG119" s="145">
        <v>5</v>
      </c>
      <c r="BH119" s="143" t="s">
        <v>479</v>
      </c>
      <c r="BI119" s="144">
        <v>1</v>
      </c>
      <c r="BJ119" s="144">
        <v>2</v>
      </c>
      <c r="BK119" s="144">
        <v>3</v>
      </c>
      <c r="BL119" s="144">
        <v>4</v>
      </c>
      <c r="BM119" s="301">
        <v>5</v>
      </c>
      <c r="BN119" s="143" t="s">
        <v>479</v>
      </c>
      <c r="BO119" s="144">
        <v>1</v>
      </c>
      <c r="BP119" s="144">
        <v>2</v>
      </c>
      <c r="BQ119" s="144">
        <v>3</v>
      </c>
      <c r="BR119" s="144">
        <v>4</v>
      </c>
      <c r="BS119" s="145">
        <v>5</v>
      </c>
    </row>
    <row r="120" spans="1:71" ht="30" hidden="1" x14ac:dyDescent="0.25">
      <c r="A120" s="482"/>
      <c r="B120" s="182" t="s">
        <v>480</v>
      </c>
      <c r="C120" s="463" t="s">
        <v>1339</v>
      </c>
      <c r="D120" s="463"/>
      <c r="E120" s="302" t="s">
        <v>1384</v>
      </c>
      <c r="F120" s="52" t="s">
        <v>1385</v>
      </c>
      <c r="G120" s="54" t="s">
        <v>1386</v>
      </c>
      <c r="H120" s="54" t="s">
        <v>1387</v>
      </c>
      <c r="I120" s="303" t="s">
        <v>1388</v>
      </c>
      <c r="J120" s="54" t="s">
        <v>1389</v>
      </c>
      <c r="K120" s="79" t="s">
        <v>1390</v>
      </c>
      <c r="L120" s="304" t="s">
        <v>1385</v>
      </c>
      <c r="M120" s="305"/>
      <c r="N120" s="54" t="s">
        <v>1391</v>
      </c>
      <c r="O120" s="54" t="s">
        <v>1392</v>
      </c>
      <c r="P120" s="54" t="s">
        <v>1393</v>
      </c>
      <c r="Q120" s="79" t="s">
        <v>1393</v>
      </c>
      <c r="R120" s="52" t="s">
        <v>1385</v>
      </c>
      <c r="S120" s="54" t="s">
        <v>1394</v>
      </c>
      <c r="T120" s="54" t="s">
        <v>1394</v>
      </c>
      <c r="U120" s="54" t="s">
        <v>1388</v>
      </c>
      <c r="V120" s="305"/>
      <c r="W120" s="306"/>
      <c r="X120" s="52" t="s">
        <v>1385</v>
      </c>
      <c r="Y120" s="54" t="s">
        <v>1395</v>
      </c>
      <c r="Z120" s="54" t="s">
        <v>1395</v>
      </c>
      <c r="AA120" s="54" t="s">
        <v>1396</v>
      </c>
      <c r="AB120" s="54" t="s">
        <v>1389</v>
      </c>
      <c r="AC120" s="79" t="s">
        <v>1391</v>
      </c>
      <c r="AD120" s="304" t="s">
        <v>1385</v>
      </c>
      <c r="AE120" s="54" t="s">
        <v>1387</v>
      </c>
      <c r="AF120" s="54" t="s">
        <v>1394</v>
      </c>
      <c r="AG120" s="54" t="s">
        <v>1390</v>
      </c>
      <c r="AH120" s="54" t="s">
        <v>1388</v>
      </c>
      <c r="AI120" s="79" t="s">
        <v>1392</v>
      </c>
      <c r="AK120" s="482"/>
      <c r="AL120" s="182" t="s">
        <v>480</v>
      </c>
      <c r="AM120" s="464" t="s">
        <v>1397</v>
      </c>
      <c r="AN120" s="464"/>
      <c r="AO120" s="307" t="s">
        <v>1398</v>
      </c>
      <c r="AP120" s="304" t="s">
        <v>1385</v>
      </c>
      <c r="AQ120" s="54" t="s">
        <v>1399</v>
      </c>
      <c r="AR120" s="54" t="s">
        <v>1400</v>
      </c>
      <c r="AS120" s="54" t="s">
        <v>1401</v>
      </c>
      <c r="AT120" s="54" t="s">
        <v>1395</v>
      </c>
      <c r="AU120" s="79" t="s">
        <v>1402</v>
      </c>
      <c r="AV120" s="52" t="s">
        <v>1385</v>
      </c>
      <c r="AW120" s="305"/>
      <c r="AX120" s="54" t="s">
        <v>1403</v>
      </c>
      <c r="AY120" s="54" t="s">
        <v>1404</v>
      </c>
      <c r="AZ120" s="54" t="s">
        <v>1405</v>
      </c>
      <c r="BA120" s="79" t="s">
        <v>1406</v>
      </c>
      <c r="BB120" s="304" t="s">
        <v>1385</v>
      </c>
      <c r="BC120" s="54" t="s">
        <v>1404</v>
      </c>
      <c r="BD120" s="54" t="s">
        <v>1402</v>
      </c>
      <c r="BE120" s="54" t="s">
        <v>1407</v>
      </c>
      <c r="BF120" s="54" t="s">
        <v>1400</v>
      </c>
      <c r="BG120" s="306"/>
      <c r="BH120" s="304" t="s">
        <v>1385</v>
      </c>
      <c r="BI120" s="54" t="s">
        <v>1399</v>
      </c>
      <c r="BJ120" s="54" t="s">
        <v>1399</v>
      </c>
      <c r="BK120" s="54" t="s">
        <v>1406</v>
      </c>
      <c r="BL120" s="54" t="s">
        <v>1405</v>
      </c>
      <c r="BM120" s="308" t="s">
        <v>1395</v>
      </c>
      <c r="BN120" s="52" t="s">
        <v>1385</v>
      </c>
      <c r="BO120" s="54" t="s">
        <v>1401</v>
      </c>
      <c r="BP120" s="54" t="s">
        <v>1399</v>
      </c>
      <c r="BQ120" s="54" t="s">
        <v>1407</v>
      </c>
      <c r="BR120" s="54" t="s">
        <v>1400</v>
      </c>
      <c r="BS120" s="79" t="s">
        <v>1404</v>
      </c>
    </row>
    <row r="121" spans="1:71" ht="30.75" hidden="1" customHeight="1" x14ac:dyDescent="0.25">
      <c r="A121" s="482"/>
      <c r="B121" s="185" t="s">
        <v>493</v>
      </c>
      <c r="C121" s="463" t="s">
        <v>1408</v>
      </c>
      <c r="D121" s="463"/>
      <c r="E121" s="309" t="s">
        <v>1261</v>
      </c>
      <c r="F121" s="26" t="s">
        <v>1409</v>
      </c>
      <c r="G121" s="310" t="s">
        <v>1410</v>
      </c>
      <c r="H121" s="17" t="s">
        <v>1411</v>
      </c>
      <c r="I121" s="17" t="s">
        <v>1412</v>
      </c>
      <c r="J121" s="54" t="s">
        <v>1413</v>
      </c>
      <c r="K121" s="24" t="s">
        <v>1414</v>
      </c>
      <c r="L121" s="27" t="s">
        <v>1409</v>
      </c>
      <c r="M121" s="288"/>
      <c r="N121" s="17" t="s">
        <v>1415</v>
      </c>
      <c r="O121" s="310" t="s">
        <v>1410</v>
      </c>
      <c r="P121" s="17" t="s">
        <v>1411</v>
      </c>
      <c r="Q121" s="24" t="s">
        <v>1411</v>
      </c>
      <c r="R121" s="26" t="s">
        <v>1409</v>
      </c>
      <c r="S121" s="17" t="s">
        <v>1413</v>
      </c>
      <c r="T121" s="17" t="s">
        <v>1413</v>
      </c>
      <c r="U121" s="17" t="s">
        <v>1412</v>
      </c>
      <c r="V121" s="288"/>
      <c r="W121" s="289"/>
      <c r="X121" s="26" t="s">
        <v>1409</v>
      </c>
      <c r="Y121" s="310" t="s">
        <v>1410</v>
      </c>
      <c r="Z121" s="310" t="s">
        <v>1410</v>
      </c>
      <c r="AA121" s="17" t="s">
        <v>1412</v>
      </c>
      <c r="AB121" s="17" t="s">
        <v>1413</v>
      </c>
      <c r="AC121" s="24" t="s">
        <v>1414</v>
      </c>
      <c r="AD121" s="27" t="s">
        <v>1409</v>
      </c>
      <c r="AE121" s="17" t="s">
        <v>1411</v>
      </c>
      <c r="AF121" s="17" t="s">
        <v>1413</v>
      </c>
      <c r="AG121" s="17" t="s">
        <v>1415</v>
      </c>
      <c r="AH121" s="17" t="s">
        <v>1412</v>
      </c>
      <c r="AI121" s="311" t="s">
        <v>1416</v>
      </c>
      <c r="AK121" s="482"/>
      <c r="AL121" s="185" t="s">
        <v>493</v>
      </c>
      <c r="AM121" s="463" t="s">
        <v>1408</v>
      </c>
      <c r="AN121" s="463"/>
      <c r="AO121" s="312" t="s">
        <v>1261</v>
      </c>
      <c r="AP121" s="27" t="s">
        <v>1409</v>
      </c>
      <c r="AQ121" s="313" t="s">
        <v>1417</v>
      </c>
      <c r="AR121" s="17" t="s">
        <v>1418</v>
      </c>
      <c r="AS121" s="17" t="s">
        <v>1419</v>
      </c>
      <c r="AT121" s="310" t="s">
        <v>1420</v>
      </c>
      <c r="AU121" s="24" t="s">
        <v>1421</v>
      </c>
      <c r="AV121" s="26" t="s">
        <v>1409</v>
      </c>
      <c r="AW121" s="288"/>
      <c r="AX121" s="17" t="s">
        <v>1417</v>
      </c>
      <c r="AY121" s="17" t="s">
        <v>1421</v>
      </c>
      <c r="AZ121" s="17" t="s">
        <v>1419</v>
      </c>
      <c r="BA121" s="24" t="s">
        <v>1422</v>
      </c>
      <c r="BB121" s="27" t="s">
        <v>1409</v>
      </c>
      <c r="BC121" s="17" t="s">
        <v>1423</v>
      </c>
      <c r="BD121" s="17" t="s">
        <v>1423</v>
      </c>
      <c r="BE121" s="310" t="s">
        <v>1424</v>
      </c>
      <c r="BF121" s="17" t="s">
        <v>1422</v>
      </c>
      <c r="BG121" s="289"/>
      <c r="BH121" s="27" t="s">
        <v>1409</v>
      </c>
      <c r="BI121" s="17" t="s">
        <v>1417</v>
      </c>
      <c r="BJ121" s="17" t="s">
        <v>1417</v>
      </c>
      <c r="BK121" s="17" t="s">
        <v>1422</v>
      </c>
      <c r="BL121" s="17" t="s">
        <v>1419</v>
      </c>
      <c r="BM121" s="314" t="s">
        <v>1424</v>
      </c>
      <c r="BN121" s="26" t="s">
        <v>1409</v>
      </c>
      <c r="BO121" s="17" t="s">
        <v>1425</v>
      </c>
      <c r="BP121" s="17" t="s">
        <v>1417</v>
      </c>
      <c r="BQ121" s="310" t="s">
        <v>1424</v>
      </c>
      <c r="BR121" s="17" t="s">
        <v>1422</v>
      </c>
      <c r="BS121" s="24" t="s">
        <v>1423</v>
      </c>
    </row>
    <row r="122" spans="1:71" ht="30.75" hidden="1" customHeight="1" thickBot="1" x14ac:dyDescent="0.3">
      <c r="A122" s="482"/>
      <c r="B122" s="185" t="s">
        <v>506</v>
      </c>
      <c r="C122" s="463" t="s">
        <v>1426</v>
      </c>
      <c r="D122" s="463"/>
      <c r="E122" s="315" t="s">
        <v>1280</v>
      </c>
      <c r="F122" s="26" t="s">
        <v>1427</v>
      </c>
      <c r="G122" s="17" t="s">
        <v>1428</v>
      </c>
      <c r="H122" s="17" t="s">
        <v>1429</v>
      </c>
      <c r="I122" s="17" t="s">
        <v>1430</v>
      </c>
      <c r="J122" s="17" t="s">
        <v>1431</v>
      </c>
      <c r="K122" s="24" t="s">
        <v>1432</v>
      </c>
      <c r="L122" s="27" t="s">
        <v>1427</v>
      </c>
      <c r="M122" s="288"/>
      <c r="N122" s="17" t="s">
        <v>1433</v>
      </c>
      <c r="O122" s="17" t="s">
        <v>1434</v>
      </c>
      <c r="P122" s="17" t="s">
        <v>1435</v>
      </c>
      <c r="Q122" s="24" t="s">
        <v>1435</v>
      </c>
      <c r="R122" s="26" t="s">
        <v>1427</v>
      </c>
      <c r="S122" s="17" t="s">
        <v>1436</v>
      </c>
      <c r="T122" s="17" t="s">
        <v>1436</v>
      </c>
      <c r="U122" s="45" t="s">
        <v>1437</v>
      </c>
      <c r="V122" s="288"/>
      <c r="W122" s="289"/>
      <c r="X122" s="26" t="s">
        <v>1427</v>
      </c>
      <c r="Y122" s="17" t="s">
        <v>1438</v>
      </c>
      <c r="Z122" s="17" t="s">
        <v>1428</v>
      </c>
      <c r="AA122" s="17" t="s">
        <v>1430</v>
      </c>
      <c r="AB122" s="17" t="s">
        <v>1436</v>
      </c>
      <c r="AC122" s="24" t="s">
        <v>1432</v>
      </c>
      <c r="AD122" s="27" t="s">
        <v>1427</v>
      </c>
      <c r="AE122" s="17" t="s">
        <v>1435</v>
      </c>
      <c r="AF122" s="17" t="s">
        <v>1436</v>
      </c>
      <c r="AG122" s="17" t="s">
        <v>1433</v>
      </c>
      <c r="AH122" s="17" t="s">
        <v>1437</v>
      </c>
      <c r="AI122" s="24" t="s">
        <v>1434</v>
      </c>
      <c r="AK122" s="482"/>
      <c r="AL122" s="185" t="s">
        <v>506</v>
      </c>
      <c r="AM122" s="463" t="s">
        <v>1426</v>
      </c>
      <c r="AN122" s="463"/>
      <c r="AO122" s="312" t="s">
        <v>1280</v>
      </c>
      <c r="AP122" s="27" t="s">
        <v>1427</v>
      </c>
      <c r="AQ122" s="17" t="s">
        <v>1439</v>
      </c>
      <c r="AR122" s="17" t="s">
        <v>1440</v>
      </c>
      <c r="AS122" s="17" t="s">
        <v>1441</v>
      </c>
      <c r="AT122" s="17" t="s">
        <v>1442</v>
      </c>
      <c r="AU122" s="316" t="s">
        <v>1443</v>
      </c>
      <c r="AV122" s="26" t="s">
        <v>1427</v>
      </c>
      <c r="AW122" s="288"/>
      <c r="AX122" s="17" t="s">
        <v>1444</v>
      </c>
      <c r="AY122" s="17" t="s">
        <v>1445</v>
      </c>
      <c r="AZ122" s="17" t="s">
        <v>1441</v>
      </c>
      <c r="BA122" s="24" t="s">
        <v>1446</v>
      </c>
      <c r="BB122" s="27" t="s">
        <v>1427</v>
      </c>
      <c r="BC122" s="317" t="s">
        <v>1445</v>
      </c>
      <c r="BD122" s="17" t="s">
        <v>1443</v>
      </c>
      <c r="BE122" s="17" t="s">
        <v>1447</v>
      </c>
      <c r="BF122" s="17" t="s">
        <v>1440</v>
      </c>
      <c r="BG122" s="289"/>
      <c r="BH122" s="27" t="s">
        <v>1427</v>
      </c>
      <c r="BI122" s="17" t="s">
        <v>1439</v>
      </c>
      <c r="BJ122" s="17" t="s">
        <v>1439</v>
      </c>
      <c r="BK122" s="17" t="s">
        <v>1446</v>
      </c>
      <c r="BL122" s="17" t="s">
        <v>1448</v>
      </c>
      <c r="BM122" s="23" t="s">
        <v>1449</v>
      </c>
      <c r="BN122" s="26" t="s">
        <v>1427</v>
      </c>
      <c r="BO122" s="17" t="s">
        <v>1450</v>
      </c>
      <c r="BP122" s="17" t="s">
        <v>1444</v>
      </c>
      <c r="BQ122" s="17" t="s">
        <v>1442</v>
      </c>
      <c r="BR122" s="17" t="s">
        <v>1446</v>
      </c>
      <c r="BS122" s="24" t="s">
        <v>1443</v>
      </c>
    </row>
    <row r="123" spans="1:71" ht="30.75" hidden="1" customHeight="1" thickTop="1" thickBot="1" x14ac:dyDescent="0.3">
      <c r="A123" s="482"/>
      <c r="B123" s="185" t="s">
        <v>517</v>
      </c>
      <c r="C123" s="463" t="s">
        <v>1451</v>
      </c>
      <c r="D123" s="463"/>
      <c r="E123" s="309" t="s">
        <v>1452</v>
      </c>
      <c r="F123" s="26" t="s">
        <v>1453</v>
      </c>
      <c r="G123" s="17" t="s">
        <v>1454</v>
      </c>
      <c r="H123" s="17" t="s">
        <v>1455</v>
      </c>
      <c r="I123" s="310" t="s">
        <v>1456</v>
      </c>
      <c r="J123" s="17" t="s">
        <v>1457</v>
      </c>
      <c r="K123" s="24" t="s">
        <v>1458</v>
      </c>
      <c r="L123" s="27" t="s">
        <v>1453</v>
      </c>
      <c r="M123" s="288"/>
      <c r="N123" s="17" t="s">
        <v>1459</v>
      </c>
      <c r="O123" s="17" t="s">
        <v>1460</v>
      </c>
      <c r="P123" s="17" t="s">
        <v>1455</v>
      </c>
      <c r="Q123" s="24" t="s">
        <v>1455</v>
      </c>
      <c r="R123" s="26" t="s">
        <v>1453</v>
      </c>
      <c r="S123" s="17" t="s">
        <v>1457</v>
      </c>
      <c r="T123" s="23" t="s">
        <v>1461</v>
      </c>
      <c r="U123" s="318" t="s">
        <v>1462</v>
      </c>
      <c r="V123" s="319"/>
      <c r="W123" s="289"/>
      <c r="X123" s="26" t="s">
        <v>1453</v>
      </c>
      <c r="Y123" s="17" t="s">
        <v>1460</v>
      </c>
      <c r="Z123" s="17" t="s">
        <v>1454</v>
      </c>
      <c r="AA123" s="310" t="s">
        <v>1456</v>
      </c>
      <c r="AB123" s="17" t="s">
        <v>1461</v>
      </c>
      <c r="AC123" s="24" t="s">
        <v>1458</v>
      </c>
      <c r="AD123" s="27" t="s">
        <v>1453</v>
      </c>
      <c r="AE123" s="17" t="s">
        <v>1455</v>
      </c>
      <c r="AF123" s="17" t="s">
        <v>1461</v>
      </c>
      <c r="AG123" s="17" t="s">
        <v>1458</v>
      </c>
      <c r="AH123" s="310" t="s">
        <v>1456</v>
      </c>
      <c r="AI123" s="24" t="s">
        <v>1454</v>
      </c>
      <c r="AK123" s="482"/>
      <c r="AL123" s="185" t="s">
        <v>517</v>
      </c>
      <c r="AM123" s="463" t="s">
        <v>1451</v>
      </c>
      <c r="AN123" s="463"/>
      <c r="AO123" s="312" t="s">
        <v>1452</v>
      </c>
      <c r="AP123" s="27" t="s">
        <v>1453</v>
      </c>
      <c r="AQ123" s="310" t="s">
        <v>1463</v>
      </c>
      <c r="AR123" s="17" t="s">
        <v>1464</v>
      </c>
      <c r="AS123" s="320" t="s">
        <v>1465</v>
      </c>
      <c r="AT123" s="320" t="s">
        <v>1466</v>
      </c>
      <c r="AU123" s="24" t="s">
        <v>1467</v>
      </c>
      <c r="AV123" s="26" t="s">
        <v>1453</v>
      </c>
      <c r="AW123" s="288"/>
      <c r="AX123" s="310" t="s">
        <v>1463</v>
      </c>
      <c r="AY123" s="17" t="s">
        <v>1459</v>
      </c>
      <c r="AZ123" s="17" t="s">
        <v>1468</v>
      </c>
      <c r="BA123" s="24" t="s">
        <v>1464</v>
      </c>
      <c r="BB123" s="27" t="s">
        <v>1453</v>
      </c>
      <c r="BC123" s="17" t="s">
        <v>1459</v>
      </c>
      <c r="BD123" s="17" t="s">
        <v>1459</v>
      </c>
      <c r="BE123" s="17" t="s">
        <v>1469</v>
      </c>
      <c r="BF123" s="17" t="s">
        <v>1464</v>
      </c>
      <c r="BG123" s="289"/>
      <c r="BH123" s="27" t="s">
        <v>1453</v>
      </c>
      <c r="BI123" s="17" t="s">
        <v>1470</v>
      </c>
      <c r="BJ123" s="310" t="s">
        <v>1471</v>
      </c>
      <c r="BK123" s="17" t="s">
        <v>1464</v>
      </c>
      <c r="BL123" s="17" t="s">
        <v>1465</v>
      </c>
      <c r="BM123" s="23" t="s">
        <v>1466</v>
      </c>
      <c r="BN123" s="26" t="s">
        <v>1453</v>
      </c>
      <c r="BO123" s="17" t="s">
        <v>1468</v>
      </c>
      <c r="BP123" s="310" t="s">
        <v>1463</v>
      </c>
      <c r="BQ123" s="17" t="s">
        <v>1469</v>
      </c>
      <c r="BR123" s="17" t="s">
        <v>1464</v>
      </c>
      <c r="BS123" s="24" t="s">
        <v>1459</v>
      </c>
    </row>
    <row r="124" spans="1:71" ht="30.75" hidden="1" customHeight="1" thickTop="1" thickBot="1" x14ac:dyDescent="0.3">
      <c r="A124" s="482"/>
      <c r="B124" s="185" t="s">
        <v>529</v>
      </c>
      <c r="C124" s="463" t="s">
        <v>1472</v>
      </c>
      <c r="D124" s="463"/>
      <c r="E124" s="315" t="s">
        <v>1203</v>
      </c>
      <c r="F124" s="26" t="s">
        <v>1473</v>
      </c>
      <c r="G124" s="17" t="s">
        <v>1474</v>
      </c>
      <c r="H124" s="17" t="s">
        <v>1475</v>
      </c>
      <c r="I124" s="321" t="s">
        <v>1476</v>
      </c>
      <c r="J124" s="17" t="s">
        <v>1477</v>
      </c>
      <c r="K124" s="24" t="s">
        <v>1478</v>
      </c>
      <c r="L124" s="27" t="s">
        <v>1473</v>
      </c>
      <c r="M124" s="288"/>
      <c r="N124" s="17" t="s">
        <v>1479</v>
      </c>
      <c r="O124" s="17" t="s">
        <v>1474</v>
      </c>
      <c r="P124" s="17" t="s">
        <v>1480</v>
      </c>
      <c r="Q124" s="24" t="s">
        <v>1481</v>
      </c>
      <c r="R124" s="26" t="s">
        <v>1473</v>
      </c>
      <c r="S124" s="17" t="s">
        <v>1482</v>
      </c>
      <c r="T124" s="17" t="s">
        <v>1482</v>
      </c>
      <c r="U124" s="54" t="s">
        <v>1483</v>
      </c>
      <c r="V124" s="288"/>
      <c r="W124" s="289"/>
      <c r="X124" s="26" t="s">
        <v>1473</v>
      </c>
      <c r="Y124" s="17" t="s">
        <v>1484</v>
      </c>
      <c r="Z124" s="45" t="s">
        <v>1484</v>
      </c>
      <c r="AA124" s="17" t="s">
        <v>1476</v>
      </c>
      <c r="AB124" s="17" t="s">
        <v>1485</v>
      </c>
      <c r="AC124" s="24" t="s">
        <v>1486</v>
      </c>
      <c r="AD124" s="27" t="s">
        <v>1473</v>
      </c>
      <c r="AE124" s="17" t="s">
        <v>1480</v>
      </c>
      <c r="AF124" s="17" t="s">
        <v>1485</v>
      </c>
      <c r="AG124" s="17" t="s">
        <v>1479</v>
      </c>
      <c r="AH124" s="17" t="s">
        <v>1483</v>
      </c>
      <c r="AI124" s="24" t="s">
        <v>1474</v>
      </c>
      <c r="AK124" s="482"/>
      <c r="AL124" s="185" t="s">
        <v>529</v>
      </c>
      <c r="AM124" s="463" t="s">
        <v>1472</v>
      </c>
      <c r="AN124" s="463"/>
      <c r="AO124" s="322" t="s">
        <v>1203</v>
      </c>
      <c r="AP124" s="27" t="s">
        <v>1473</v>
      </c>
      <c r="AQ124" s="320" t="s">
        <v>1487</v>
      </c>
      <c r="AR124" s="17" t="s">
        <v>1488</v>
      </c>
      <c r="AS124" s="17" t="s">
        <v>1485</v>
      </c>
      <c r="AT124" s="17" t="s">
        <v>1489</v>
      </c>
      <c r="AU124" s="316" t="s">
        <v>1479</v>
      </c>
      <c r="AV124" s="26" t="s">
        <v>1473</v>
      </c>
      <c r="AW124" s="288"/>
      <c r="AX124" s="17" t="s">
        <v>1487</v>
      </c>
      <c r="AY124" s="17" t="s">
        <v>1486</v>
      </c>
      <c r="AZ124" s="17" t="s">
        <v>1485</v>
      </c>
      <c r="BA124" s="24" t="s">
        <v>1488</v>
      </c>
      <c r="BB124" s="27" t="s">
        <v>1473</v>
      </c>
      <c r="BC124" s="17" t="s">
        <v>1479</v>
      </c>
      <c r="BD124" s="17" t="s">
        <v>1486</v>
      </c>
      <c r="BE124" s="17" t="s">
        <v>1489</v>
      </c>
      <c r="BF124" s="17" t="s">
        <v>1490</v>
      </c>
      <c r="BG124" s="289"/>
      <c r="BH124" s="27" t="s">
        <v>1473</v>
      </c>
      <c r="BI124" s="17" t="s">
        <v>1487</v>
      </c>
      <c r="BJ124" s="17" t="s">
        <v>1491</v>
      </c>
      <c r="BK124" s="17" t="s">
        <v>1488</v>
      </c>
      <c r="BL124" s="17" t="s">
        <v>1485</v>
      </c>
      <c r="BM124" s="23" t="s">
        <v>1489</v>
      </c>
      <c r="BN124" s="26" t="s">
        <v>1473</v>
      </c>
      <c r="BO124" s="17" t="s">
        <v>1485</v>
      </c>
      <c r="BP124" s="17" t="s">
        <v>1491</v>
      </c>
      <c r="BQ124" s="17" t="s">
        <v>1474</v>
      </c>
      <c r="BR124" s="17" t="s">
        <v>1492</v>
      </c>
      <c r="BS124" s="24" t="s">
        <v>1486</v>
      </c>
    </row>
    <row r="125" spans="1:71" ht="30.75" hidden="1" customHeight="1" thickBot="1" x14ac:dyDescent="0.3">
      <c r="A125" s="482"/>
      <c r="B125" s="185" t="s">
        <v>540</v>
      </c>
      <c r="C125" s="463" t="s">
        <v>1493</v>
      </c>
      <c r="D125" s="463"/>
      <c r="E125" s="315" t="s">
        <v>1222</v>
      </c>
      <c r="F125" s="26" t="s">
        <v>1494</v>
      </c>
      <c r="G125" s="17" t="s">
        <v>1495</v>
      </c>
      <c r="H125" s="17" t="s">
        <v>1496</v>
      </c>
      <c r="I125" s="17" t="s">
        <v>1497</v>
      </c>
      <c r="J125" s="17" t="s">
        <v>1498</v>
      </c>
      <c r="K125" s="323" t="s">
        <v>1499</v>
      </c>
      <c r="L125" s="27" t="s">
        <v>1494</v>
      </c>
      <c r="M125" s="288"/>
      <c r="N125" s="313" t="s">
        <v>1500</v>
      </c>
      <c r="O125" s="17" t="s">
        <v>1501</v>
      </c>
      <c r="P125" s="17" t="s">
        <v>1502</v>
      </c>
      <c r="Q125" s="24" t="s">
        <v>1502</v>
      </c>
      <c r="R125" s="26" t="s">
        <v>1494</v>
      </c>
      <c r="S125" s="17" t="s">
        <v>1503</v>
      </c>
      <c r="T125" s="17" t="s">
        <v>1504</v>
      </c>
      <c r="U125" s="17" t="s">
        <v>1505</v>
      </c>
      <c r="V125" s="288"/>
      <c r="W125" s="289"/>
      <c r="X125" s="26" t="s">
        <v>1494</v>
      </c>
      <c r="Y125" s="23" t="s">
        <v>1506</v>
      </c>
      <c r="Z125" s="324" t="s">
        <v>1501</v>
      </c>
      <c r="AA125" s="27" t="s">
        <v>1497</v>
      </c>
      <c r="AB125" s="17" t="s">
        <v>1507</v>
      </c>
      <c r="AC125" s="323" t="s">
        <v>1508</v>
      </c>
      <c r="AD125" s="27" t="s">
        <v>1494</v>
      </c>
      <c r="AE125" s="17" t="s">
        <v>1496</v>
      </c>
      <c r="AF125" s="17" t="s">
        <v>1504</v>
      </c>
      <c r="AG125" s="313" t="s">
        <v>1500</v>
      </c>
      <c r="AH125" s="17" t="s">
        <v>1505</v>
      </c>
      <c r="AI125" s="24" t="s">
        <v>1501</v>
      </c>
      <c r="AK125" s="482"/>
      <c r="AL125" s="185" t="s">
        <v>540</v>
      </c>
      <c r="AM125" s="463" t="s">
        <v>1493</v>
      </c>
      <c r="AN125" s="463"/>
      <c r="AO125" s="322" t="s">
        <v>1222</v>
      </c>
      <c r="AP125" s="27" t="s">
        <v>1494</v>
      </c>
      <c r="AQ125" s="17" t="s">
        <v>1509</v>
      </c>
      <c r="AR125" s="320" t="s">
        <v>1510</v>
      </c>
      <c r="AS125" s="17" t="s">
        <v>1511</v>
      </c>
      <c r="AT125" s="17" t="s">
        <v>1512</v>
      </c>
      <c r="AU125" s="24" t="s">
        <v>1513</v>
      </c>
      <c r="AV125" s="26" t="s">
        <v>1494</v>
      </c>
      <c r="AW125" s="288"/>
      <c r="AX125" s="17" t="s">
        <v>1514</v>
      </c>
      <c r="AY125" s="313" t="s">
        <v>1500</v>
      </c>
      <c r="AZ125" s="17" t="s">
        <v>1507</v>
      </c>
      <c r="BA125" s="24" t="s">
        <v>1515</v>
      </c>
      <c r="BB125" s="27" t="s">
        <v>1494</v>
      </c>
      <c r="BC125" s="313" t="s">
        <v>1508</v>
      </c>
      <c r="BD125" s="313" t="s">
        <v>1500</v>
      </c>
      <c r="BE125" s="17" t="s">
        <v>1506</v>
      </c>
      <c r="BF125" s="17" t="s">
        <v>1510</v>
      </c>
      <c r="BG125" s="289"/>
      <c r="BH125" s="27" t="s">
        <v>1494</v>
      </c>
      <c r="BI125" s="17" t="s">
        <v>1514</v>
      </c>
      <c r="BJ125" s="17" t="s">
        <v>1516</v>
      </c>
      <c r="BK125" s="17" t="s">
        <v>1515</v>
      </c>
      <c r="BL125" s="17" t="s">
        <v>1507</v>
      </c>
      <c r="BM125" s="23" t="s">
        <v>1512</v>
      </c>
      <c r="BN125" s="26" t="s">
        <v>1494</v>
      </c>
      <c r="BO125" s="17" t="s">
        <v>1511</v>
      </c>
      <c r="BP125" s="17" t="s">
        <v>1516</v>
      </c>
      <c r="BQ125" s="17" t="s">
        <v>1512</v>
      </c>
      <c r="BR125" s="17" t="s">
        <v>1510</v>
      </c>
      <c r="BS125" s="24" t="s">
        <v>1513</v>
      </c>
    </row>
    <row r="126" spans="1:71" ht="30.75" hidden="1" customHeight="1" x14ac:dyDescent="0.25">
      <c r="A126" s="482"/>
      <c r="B126" s="185" t="s">
        <v>550</v>
      </c>
      <c r="C126" s="463" t="s">
        <v>1517</v>
      </c>
      <c r="D126" s="463"/>
      <c r="E126" s="315" t="s">
        <v>1241</v>
      </c>
      <c r="F126" s="26" t="s">
        <v>1518</v>
      </c>
      <c r="G126" s="17" t="s">
        <v>1519</v>
      </c>
      <c r="H126" s="17" t="s">
        <v>1520</v>
      </c>
      <c r="I126" s="321" t="s">
        <v>1521</v>
      </c>
      <c r="J126" s="325" t="s">
        <v>1522</v>
      </c>
      <c r="K126" s="24" t="s">
        <v>1523</v>
      </c>
      <c r="L126" s="27" t="s">
        <v>1518</v>
      </c>
      <c r="M126" s="288"/>
      <c r="N126" s="17" t="s">
        <v>1524</v>
      </c>
      <c r="O126" s="17" t="s">
        <v>1525</v>
      </c>
      <c r="P126" s="17" t="s">
        <v>1520</v>
      </c>
      <c r="Q126" s="24" t="s">
        <v>1526</v>
      </c>
      <c r="R126" s="26" t="s">
        <v>1518</v>
      </c>
      <c r="S126" s="325" t="s">
        <v>1527</v>
      </c>
      <c r="T126" s="325" t="s">
        <v>1522</v>
      </c>
      <c r="U126" s="17" t="s">
        <v>1528</v>
      </c>
      <c r="V126" s="288"/>
      <c r="W126" s="289"/>
      <c r="X126" s="26" t="s">
        <v>1518</v>
      </c>
      <c r="Y126" s="17" t="s">
        <v>1519</v>
      </c>
      <c r="Z126" s="54" t="s">
        <v>1519</v>
      </c>
      <c r="AA126" s="17" t="s">
        <v>1528</v>
      </c>
      <c r="AB126" s="325" t="s">
        <v>1527</v>
      </c>
      <c r="AC126" s="24" t="s">
        <v>1529</v>
      </c>
      <c r="AD126" s="27" t="s">
        <v>1518</v>
      </c>
      <c r="AE126" s="17" t="s">
        <v>1526</v>
      </c>
      <c r="AF126" s="325" t="s">
        <v>1527</v>
      </c>
      <c r="AG126" s="17" t="s">
        <v>1524</v>
      </c>
      <c r="AH126" s="17" t="s">
        <v>1528</v>
      </c>
      <c r="AI126" s="24" t="s">
        <v>1519</v>
      </c>
      <c r="AK126" s="482"/>
      <c r="AL126" s="185" t="s">
        <v>550</v>
      </c>
      <c r="AM126" s="463" t="s">
        <v>1517</v>
      </c>
      <c r="AN126" s="463"/>
      <c r="AO126" s="322" t="s">
        <v>1241</v>
      </c>
      <c r="AP126" s="27" t="s">
        <v>1518</v>
      </c>
      <c r="AQ126" s="320" t="s">
        <v>1528</v>
      </c>
      <c r="AR126" s="320" t="s">
        <v>1530</v>
      </c>
      <c r="AS126" s="325" t="s">
        <v>1531</v>
      </c>
      <c r="AT126" s="17" t="s">
        <v>1532</v>
      </c>
      <c r="AU126" s="24" t="s">
        <v>1524</v>
      </c>
      <c r="AV126" s="26" t="s">
        <v>1518</v>
      </c>
      <c r="AW126" s="288"/>
      <c r="AX126" s="17" t="s">
        <v>1528</v>
      </c>
      <c r="AY126" s="17" t="s">
        <v>1524</v>
      </c>
      <c r="AZ126" s="325" t="s">
        <v>1533</v>
      </c>
      <c r="BA126" s="24" t="s">
        <v>1534</v>
      </c>
      <c r="BB126" s="27" t="s">
        <v>1518</v>
      </c>
      <c r="BC126" s="17" t="s">
        <v>1524</v>
      </c>
      <c r="BD126" s="17" t="s">
        <v>1535</v>
      </c>
      <c r="BE126" s="17" t="s">
        <v>1532</v>
      </c>
      <c r="BF126" s="17" t="s">
        <v>1530</v>
      </c>
      <c r="BG126" s="289"/>
      <c r="BH126" s="27" t="s">
        <v>1518</v>
      </c>
      <c r="BI126" s="17" t="s">
        <v>1528</v>
      </c>
      <c r="BJ126" s="17" t="s">
        <v>1528</v>
      </c>
      <c r="BK126" s="17" t="s">
        <v>1530</v>
      </c>
      <c r="BL126" s="325" t="s">
        <v>1536</v>
      </c>
      <c r="BM126" s="23" t="s">
        <v>1532</v>
      </c>
      <c r="BN126" s="26" t="s">
        <v>1518</v>
      </c>
      <c r="BO126" s="325" t="s">
        <v>1533</v>
      </c>
      <c r="BP126" s="17" t="s">
        <v>1528</v>
      </c>
      <c r="BQ126" s="17" t="s">
        <v>1532</v>
      </c>
      <c r="BR126" s="17" t="s">
        <v>1534</v>
      </c>
      <c r="BS126" s="24" t="s">
        <v>1535</v>
      </c>
    </row>
    <row r="127" spans="1:71" ht="30.75" hidden="1" customHeight="1" x14ac:dyDescent="0.25">
      <c r="A127" s="482"/>
      <c r="B127" s="185" t="s">
        <v>563</v>
      </c>
      <c r="C127" s="463" t="s">
        <v>1537</v>
      </c>
      <c r="D127" s="463"/>
      <c r="E127" s="309" t="s">
        <v>1538</v>
      </c>
      <c r="F127" s="26" t="s">
        <v>1539</v>
      </c>
      <c r="G127" s="17" t="s">
        <v>1540</v>
      </c>
      <c r="H127" s="17" t="s">
        <v>1541</v>
      </c>
      <c r="I127" s="321" t="s">
        <v>1542</v>
      </c>
      <c r="J127" s="17" t="s">
        <v>1543</v>
      </c>
      <c r="K127" s="326" t="s">
        <v>1544</v>
      </c>
      <c r="L127" s="27" t="s">
        <v>1539</v>
      </c>
      <c r="M127" s="288"/>
      <c r="N127" s="325" t="s">
        <v>1545</v>
      </c>
      <c r="O127" s="17" t="s">
        <v>1540</v>
      </c>
      <c r="P127" s="17" t="s">
        <v>1546</v>
      </c>
      <c r="Q127" s="24" t="s">
        <v>1546</v>
      </c>
      <c r="R127" s="26" t="s">
        <v>1539</v>
      </c>
      <c r="S127" s="17" t="s">
        <v>1543</v>
      </c>
      <c r="T127" s="17" t="s">
        <v>1543</v>
      </c>
      <c r="U127" s="17" t="s">
        <v>1547</v>
      </c>
      <c r="V127" s="288"/>
      <c r="W127" s="289"/>
      <c r="X127" s="26" t="s">
        <v>1539</v>
      </c>
      <c r="Y127" s="17" t="s">
        <v>1540</v>
      </c>
      <c r="Z127" s="17" t="s">
        <v>1540</v>
      </c>
      <c r="AA127" s="17" t="s">
        <v>1548</v>
      </c>
      <c r="AB127" s="17" t="s">
        <v>1543</v>
      </c>
      <c r="AC127" s="326" t="s">
        <v>1545</v>
      </c>
      <c r="AD127" s="27" t="s">
        <v>1539</v>
      </c>
      <c r="AE127" s="17" t="s">
        <v>1541</v>
      </c>
      <c r="AF127" s="17" t="s">
        <v>1543</v>
      </c>
      <c r="AG127" s="325" t="s">
        <v>1544</v>
      </c>
      <c r="AH127" s="17" t="s">
        <v>1547</v>
      </c>
      <c r="AI127" s="24" t="s">
        <v>1540</v>
      </c>
      <c r="AK127" s="482"/>
      <c r="AL127" s="185" t="s">
        <v>563</v>
      </c>
      <c r="AM127" s="463" t="s">
        <v>1537</v>
      </c>
      <c r="AN127" s="463"/>
      <c r="AO127" s="322" t="s">
        <v>1538</v>
      </c>
      <c r="AP127" s="27" t="s">
        <v>1539</v>
      </c>
      <c r="AQ127" s="17" t="s">
        <v>1549</v>
      </c>
      <c r="AR127" s="17" t="s">
        <v>1550</v>
      </c>
      <c r="AS127" s="17" t="s">
        <v>1551</v>
      </c>
      <c r="AT127" s="17" t="s">
        <v>1552</v>
      </c>
      <c r="AU127" s="326" t="s">
        <v>1553</v>
      </c>
      <c r="AV127" s="26" t="s">
        <v>1539</v>
      </c>
      <c r="AW127" s="288"/>
      <c r="AX127" s="17" t="s">
        <v>1549</v>
      </c>
      <c r="AY127" s="325" t="s">
        <v>1554</v>
      </c>
      <c r="AZ127" s="17" t="s">
        <v>1551</v>
      </c>
      <c r="BA127" s="24" t="s">
        <v>1555</v>
      </c>
      <c r="BB127" s="27" t="s">
        <v>1539</v>
      </c>
      <c r="BC127" s="325" t="s">
        <v>1554</v>
      </c>
      <c r="BD127" s="325" t="s">
        <v>1554</v>
      </c>
      <c r="BE127" s="17" t="s">
        <v>1552</v>
      </c>
      <c r="BF127" s="17" t="s">
        <v>1555</v>
      </c>
      <c r="BG127" s="289"/>
      <c r="BH127" s="27" t="s">
        <v>1539</v>
      </c>
      <c r="BI127" s="17" t="s">
        <v>1556</v>
      </c>
      <c r="BJ127" s="17" t="s">
        <v>1557</v>
      </c>
      <c r="BK127" s="17" t="s">
        <v>1550</v>
      </c>
      <c r="BL127" s="17" t="s">
        <v>1551</v>
      </c>
      <c r="BM127" s="23" t="s">
        <v>1552</v>
      </c>
      <c r="BN127" s="26" t="s">
        <v>1539</v>
      </c>
      <c r="BO127" s="17" t="s">
        <v>1551</v>
      </c>
      <c r="BP127" s="17" t="s">
        <v>1557</v>
      </c>
      <c r="BQ127" s="17" t="s">
        <v>1552</v>
      </c>
      <c r="BR127" s="17" t="s">
        <v>1555</v>
      </c>
      <c r="BS127" s="326" t="s">
        <v>1553</v>
      </c>
    </row>
    <row r="128" spans="1:71" ht="30.75" hidden="1" customHeight="1" x14ac:dyDescent="0.25">
      <c r="A128" s="482"/>
      <c r="B128" s="209" t="s">
        <v>1302</v>
      </c>
      <c r="C128" s="466" t="s">
        <v>1558</v>
      </c>
      <c r="D128" s="466"/>
      <c r="E128" s="315" t="s">
        <v>1559</v>
      </c>
      <c r="F128" s="26" t="s">
        <v>1560</v>
      </c>
      <c r="G128" s="17" t="s">
        <v>1561</v>
      </c>
      <c r="H128" s="17" t="s">
        <v>1562</v>
      </c>
      <c r="I128" s="17" t="s">
        <v>1563</v>
      </c>
      <c r="J128" s="17" t="s">
        <v>1564</v>
      </c>
      <c r="K128" s="24" t="s">
        <v>1565</v>
      </c>
      <c r="L128" s="27" t="s">
        <v>1560</v>
      </c>
      <c r="M128" s="288"/>
      <c r="N128" s="17" t="s">
        <v>1566</v>
      </c>
      <c r="O128" s="17" t="s">
        <v>1567</v>
      </c>
      <c r="P128" s="17" t="s">
        <v>1568</v>
      </c>
      <c r="Q128" s="24" t="s">
        <v>1568</v>
      </c>
      <c r="R128" s="26" t="s">
        <v>1560</v>
      </c>
      <c r="S128" s="17" t="s">
        <v>1569</v>
      </c>
      <c r="T128" s="17" t="s">
        <v>1564</v>
      </c>
      <c r="U128" s="17" t="s">
        <v>1570</v>
      </c>
      <c r="V128" s="288"/>
      <c r="W128" s="289"/>
      <c r="X128" s="26" t="s">
        <v>1560</v>
      </c>
      <c r="Y128" s="17" t="s">
        <v>1571</v>
      </c>
      <c r="Z128" s="17" t="s">
        <v>1572</v>
      </c>
      <c r="AA128" s="17" t="s">
        <v>1573</v>
      </c>
      <c r="AB128" s="17" t="s">
        <v>1574</v>
      </c>
      <c r="AC128" s="24" t="s">
        <v>1575</v>
      </c>
      <c r="AD128" s="27" t="s">
        <v>1560</v>
      </c>
      <c r="AE128" s="17" t="s">
        <v>1562</v>
      </c>
      <c r="AF128" s="17" t="s">
        <v>1576</v>
      </c>
      <c r="AG128" s="17" t="s">
        <v>1577</v>
      </c>
      <c r="AH128" s="17" t="s">
        <v>1578</v>
      </c>
      <c r="AI128" s="24" t="s">
        <v>1579</v>
      </c>
      <c r="AK128" s="482"/>
      <c r="AL128" s="209" t="s">
        <v>1302</v>
      </c>
      <c r="AM128" s="466" t="s">
        <v>1558</v>
      </c>
      <c r="AN128" s="466"/>
      <c r="AO128" s="322" t="s">
        <v>1559</v>
      </c>
      <c r="AP128" s="27" t="s">
        <v>1560</v>
      </c>
      <c r="AQ128" s="17" t="s">
        <v>1580</v>
      </c>
      <c r="AR128" s="17" t="s">
        <v>1581</v>
      </c>
      <c r="AS128" s="17" t="s">
        <v>1582</v>
      </c>
      <c r="AT128" s="17" t="s">
        <v>1583</v>
      </c>
      <c r="AU128" s="24" t="s">
        <v>1584</v>
      </c>
      <c r="AV128" s="26" t="s">
        <v>1560</v>
      </c>
      <c r="AW128" s="288"/>
      <c r="AX128" s="17" t="s">
        <v>1585</v>
      </c>
      <c r="AY128" s="17" t="s">
        <v>1586</v>
      </c>
      <c r="AZ128" s="17" t="s">
        <v>1587</v>
      </c>
      <c r="BA128" s="24" t="s">
        <v>1588</v>
      </c>
      <c r="BB128" s="27" t="s">
        <v>1560</v>
      </c>
      <c r="BC128" s="17" t="s">
        <v>1589</v>
      </c>
      <c r="BD128" s="17" t="s">
        <v>1586</v>
      </c>
      <c r="BE128" s="17" t="s">
        <v>1590</v>
      </c>
      <c r="BF128" s="17" t="s">
        <v>1588</v>
      </c>
      <c r="BG128" s="289"/>
      <c r="BH128" s="27" t="s">
        <v>1560</v>
      </c>
      <c r="BI128" s="17" t="s">
        <v>1591</v>
      </c>
      <c r="BJ128" s="17" t="s">
        <v>1592</v>
      </c>
      <c r="BK128" s="17" t="s">
        <v>1581</v>
      </c>
      <c r="BL128" s="17" t="s">
        <v>1593</v>
      </c>
      <c r="BM128" s="23" t="s">
        <v>1594</v>
      </c>
      <c r="BN128" s="26" t="s">
        <v>1560</v>
      </c>
      <c r="BO128" s="17" t="s">
        <v>1593</v>
      </c>
      <c r="BP128" s="17" t="s">
        <v>1592</v>
      </c>
      <c r="BQ128" s="17" t="s">
        <v>1595</v>
      </c>
      <c r="BR128" s="17" t="s">
        <v>1581</v>
      </c>
      <c r="BS128" s="24" t="s">
        <v>1596</v>
      </c>
    </row>
    <row r="129" spans="1:71" ht="30.75" hidden="1" customHeight="1" x14ac:dyDescent="0.25">
      <c r="A129" s="482"/>
      <c r="B129" s="209" t="s">
        <v>1324</v>
      </c>
      <c r="C129" s="466" t="s">
        <v>1597</v>
      </c>
      <c r="D129" s="466"/>
      <c r="E129" s="315" t="s">
        <v>753</v>
      </c>
      <c r="F129" s="26" t="s">
        <v>1598</v>
      </c>
      <c r="G129" s="17" t="s">
        <v>1599</v>
      </c>
      <c r="H129" s="17" t="s">
        <v>1600</v>
      </c>
      <c r="I129" s="321" t="s">
        <v>1601</v>
      </c>
      <c r="J129" s="17" t="s">
        <v>1151</v>
      </c>
      <c r="K129" s="24" t="s">
        <v>1602</v>
      </c>
      <c r="L129" s="27" t="s">
        <v>1598</v>
      </c>
      <c r="M129" s="288"/>
      <c r="N129" s="17" t="s">
        <v>1603</v>
      </c>
      <c r="O129" s="17" t="s">
        <v>1599</v>
      </c>
      <c r="P129" s="17" t="s">
        <v>1604</v>
      </c>
      <c r="Q129" s="24" t="s">
        <v>1600</v>
      </c>
      <c r="R129" s="26" t="s">
        <v>1598</v>
      </c>
      <c r="S129" s="17" t="s">
        <v>1151</v>
      </c>
      <c r="T129" s="17" t="s">
        <v>1151</v>
      </c>
      <c r="U129" s="17" t="s">
        <v>1151</v>
      </c>
      <c r="V129" s="288"/>
      <c r="W129" s="289"/>
      <c r="X129" s="26" t="s">
        <v>1598</v>
      </c>
      <c r="Y129" s="17" t="s">
        <v>1599</v>
      </c>
      <c r="Z129" s="17" t="s">
        <v>1599</v>
      </c>
      <c r="AA129" s="17" t="s">
        <v>1570</v>
      </c>
      <c r="AB129" s="17" t="s">
        <v>1151</v>
      </c>
      <c r="AC129" s="24" t="s">
        <v>1602</v>
      </c>
      <c r="AD129" s="27" t="s">
        <v>1598</v>
      </c>
      <c r="AE129" s="17" t="s">
        <v>1605</v>
      </c>
      <c r="AF129" s="17" t="s">
        <v>1151</v>
      </c>
      <c r="AG129" s="17" t="s">
        <v>1603</v>
      </c>
      <c r="AH129" s="17" t="s">
        <v>1570</v>
      </c>
      <c r="AI129" s="24" t="s">
        <v>1606</v>
      </c>
      <c r="AK129" s="482"/>
      <c r="AL129" s="209" t="s">
        <v>1324</v>
      </c>
      <c r="AM129" s="466" t="s">
        <v>1597</v>
      </c>
      <c r="AN129" s="466"/>
      <c r="AO129" s="312" t="s">
        <v>753</v>
      </c>
      <c r="AP129" s="27" t="s">
        <v>1598</v>
      </c>
      <c r="AQ129" s="17" t="s">
        <v>1607</v>
      </c>
      <c r="AR129" s="17" t="s">
        <v>1608</v>
      </c>
      <c r="AS129" s="17" t="s">
        <v>1151</v>
      </c>
      <c r="AT129" s="17" t="s">
        <v>1609</v>
      </c>
      <c r="AU129" s="24" t="s">
        <v>1610</v>
      </c>
      <c r="AV129" s="26" t="s">
        <v>1598</v>
      </c>
      <c r="AW129" s="288"/>
      <c r="AX129" s="17" t="s">
        <v>1607</v>
      </c>
      <c r="AY129" s="17" t="s">
        <v>1611</v>
      </c>
      <c r="AZ129" s="17" t="s">
        <v>1151</v>
      </c>
      <c r="BA129" s="24" t="s">
        <v>1612</v>
      </c>
      <c r="BB129" s="27" t="s">
        <v>1598</v>
      </c>
      <c r="BC129" s="17" t="s">
        <v>1613</v>
      </c>
      <c r="BD129" s="17" t="s">
        <v>1613</v>
      </c>
      <c r="BE129" s="17" t="s">
        <v>1614</v>
      </c>
      <c r="BF129" s="17" t="s">
        <v>1615</v>
      </c>
      <c r="BG129" s="289"/>
      <c r="BH129" s="27" t="s">
        <v>1598</v>
      </c>
      <c r="BI129" s="17" t="s">
        <v>1607</v>
      </c>
      <c r="BJ129" s="17" t="s">
        <v>1616</v>
      </c>
      <c r="BK129" s="17" t="s">
        <v>1617</v>
      </c>
      <c r="BL129" s="17" t="s">
        <v>1151</v>
      </c>
      <c r="BM129" s="23" t="s">
        <v>1614</v>
      </c>
      <c r="BN129" s="26" t="s">
        <v>1598</v>
      </c>
      <c r="BO129" s="17" t="s">
        <v>1151</v>
      </c>
      <c r="BP129" s="17" t="s">
        <v>1607</v>
      </c>
      <c r="BQ129" s="17" t="s">
        <v>1614</v>
      </c>
      <c r="BR129" s="17" t="s">
        <v>1618</v>
      </c>
      <c r="BS129" s="24" t="s">
        <v>1611</v>
      </c>
    </row>
    <row r="130" spans="1:71" ht="43.5" hidden="1" customHeight="1" x14ac:dyDescent="0.25">
      <c r="A130" s="482"/>
      <c r="B130" s="327"/>
      <c r="C130" s="464" t="s">
        <v>1397</v>
      </c>
      <c r="D130" s="464"/>
      <c r="E130" s="192" t="s">
        <v>1398</v>
      </c>
      <c r="F130" s="26" t="s">
        <v>1151</v>
      </c>
      <c r="G130" s="17" t="s">
        <v>1619</v>
      </c>
      <c r="H130" s="17" t="s">
        <v>1620</v>
      </c>
      <c r="I130" s="321" t="s">
        <v>1570</v>
      </c>
      <c r="J130" s="17" t="s">
        <v>1151</v>
      </c>
      <c r="K130" s="24" t="s">
        <v>1151</v>
      </c>
      <c r="L130" s="27" t="s">
        <v>1151</v>
      </c>
      <c r="M130" s="288"/>
      <c r="N130" s="17" t="s">
        <v>1151</v>
      </c>
      <c r="O130" s="17" t="s">
        <v>1151</v>
      </c>
      <c r="P130" s="17" t="s">
        <v>1620</v>
      </c>
      <c r="Q130" s="24" t="s">
        <v>1621</v>
      </c>
      <c r="R130" s="26" t="s">
        <v>1151</v>
      </c>
      <c r="S130" s="17" t="s">
        <v>1151</v>
      </c>
      <c r="T130" s="17" t="s">
        <v>1151</v>
      </c>
      <c r="U130" s="17" t="s">
        <v>1151</v>
      </c>
      <c r="V130" s="288"/>
      <c r="W130" s="289"/>
      <c r="X130" s="26" t="s">
        <v>1151</v>
      </c>
      <c r="Y130" s="17" t="s">
        <v>1622</v>
      </c>
      <c r="Z130" s="17" t="s">
        <v>1619</v>
      </c>
      <c r="AA130" s="17" t="s">
        <v>1151</v>
      </c>
      <c r="AB130" s="17" t="s">
        <v>1151</v>
      </c>
      <c r="AC130" s="24" t="s">
        <v>1151</v>
      </c>
      <c r="AD130" s="27" t="s">
        <v>1151</v>
      </c>
      <c r="AE130" s="17" t="s">
        <v>1621</v>
      </c>
      <c r="AF130" s="17" t="s">
        <v>1151</v>
      </c>
      <c r="AG130" s="17" t="s">
        <v>1151</v>
      </c>
      <c r="AH130" s="17" t="s">
        <v>1151</v>
      </c>
      <c r="AI130" s="24" t="s">
        <v>1619</v>
      </c>
      <c r="AK130" s="482"/>
      <c r="AL130" s="327"/>
      <c r="AM130" s="463" t="s">
        <v>1339</v>
      </c>
      <c r="AN130" s="463"/>
      <c r="AO130" s="328" t="s">
        <v>1384</v>
      </c>
      <c r="AP130" s="26" t="s">
        <v>1151</v>
      </c>
      <c r="AQ130" s="17" t="s">
        <v>1151</v>
      </c>
      <c r="AR130" s="17" t="s">
        <v>1623</v>
      </c>
      <c r="AS130" s="17" t="s">
        <v>1151</v>
      </c>
      <c r="AT130" s="320" t="s">
        <v>1624</v>
      </c>
      <c r="AU130" s="24" t="s">
        <v>1151</v>
      </c>
      <c r="AV130" s="26" t="s">
        <v>1151</v>
      </c>
      <c r="AW130" s="288"/>
      <c r="AX130" s="17" t="s">
        <v>1151</v>
      </c>
      <c r="AY130" s="17" t="s">
        <v>1151</v>
      </c>
      <c r="AZ130" s="17" t="s">
        <v>1151</v>
      </c>
      <c r="BA130" s="24" t="s">
        <v>1623</v>
      </c>
      <c r="BB130" s="27" t="s">
        <v>1151</v>
      </c>
      <c r="BC130" s="17" t="s">
        <v>1151</v>
      </c>
      <c r="BD130" s="17" t="s">
        <v>1151</v>
      </c>
      <c r="BE130" s="17" t="s">
        <v>1624</v>
      </c>
      <c r="BF130" s="17" t="s">
        <v>1625</v>
      </c>
      <c r="BG130" s="289"/>
      <c r="BH130" s="27" t="s">
        <v>1151</v>
      </c>
      <c r="BI130" s="17" t="s">
        <v>1151</v>
      </c>
      <c r="BJ130" s="17" t="s">
        <v>1151</v>
      </c>
      <c r="BK130" s="17" t="s">
        <v>1623</v>
      </c>
      <c r="BL130" s="17" t="s">
        <v>1151</v>
      </c>
      <c r="BM130" s="23" t="s">
        <v>1624</v>
      </c>
      <c r="BN130" s="26" t="s">
        <v>1151</v>
      </c>
      <c r="BO130" s="17" t="s">
        <v>1151</v>
      </c>
      <c r="BP130" s="17" t="s">
        <v>1151</v>
      </c>
      <c r="BQ130" s="17" t="s">
        <v>1624</v>
      </c>
      <c r="BR130" s="17" t="s">
        <v>1625</v>
      </c>
      <c r="BS130" s="24" t="s">
        <v>1151</v>
      </c>
    </row>
    <row r="131" spans="1:71" ht="69" hidden="1" customHeight="1" thickBot="1" x14ac:dyDescent="0.35">
      <c r="A131" s="483"/>
      <c r="B131" s="329"/>
      <c r="C131" s="465"/>
      <c r="D131" s="465"/>
      <c r="E131" s="275"/>
      <c r="F131" s="35" t="s">
        <v>1151</v>
      </c>
      <c r="G131" s="38" t="s">
        <v>1151</v>
      </c>
      <c r="H131" s="38" t="s">
        <v>1151</v>
      </c>
      <c r="I131" s="38" t="s">
        <v>1151</v>
      </c>
      <c r="J131" s="38" t="s">
        <v>1151</v>
      </c>
      <c r="K131" s="73" t="s">
        <v>1151</v>
      </c>
      <c r="L131" s="280" t="s">
        <v>1151</v>
      </c>
      <c r="M131" s="294"/>
      <c r="N131" s="38" t="s">
        <v>1151</v>
      </c>
      <c r="O131" s="38" t="s">
        <v>1151</v>
      </c>
      <c r="P131" s="38" t="s">
        <v>1151</v>
      </c>
      <c r="Q131" s="73" t="s">
        <v>1151</v>
      </c>
      <c r="R131" s="35" t="s">
        <v>1151</v>
      </c>
      <c r="S131" s="38" t="s">
        <v>1151</v>
      </c>
      <c r="T131" s="38" t="s">
        <v>1151</v>
      </c>
      <c r="U131" s="38" t="s">
        <v>1151</v>
      </c>
      <c r="V131" s="294"/>
      <c r="W131" s="295"/>
      <c r="X131" s="35" t="s">
        <v>1151</v>
      </c>
      <c r="Y131" s="38" t="s">
        <v>1626</v>
      </c>
      <c r="Z131" s="38" t="s">
        <v>1151</v>
      </c>
      <c r="AA131" s="38" t="s">
        <v>1151</v>
      </c>
      <c r="AB131" s="38" t="s">
        <v>1151</v>
      </c>
      <c r="AC131" s="73" t="s">
        <v>1151</v>
      </c>
      <c r="AD131" s="280" t="s">
        <v>1151</v>
      </c>
      <c r="AE131" s="38" t="s">
        <v>1151</v>
      </c>
      <c r="AF131" s="38" t="s">
        <v>1151</v>
      </c>
      <c r="AG131" s="38" t="s">
        <v>1151</v>
      </c>
      <c r="AH131" s="38" t="s">
        <v>1151</v>
      </c>
      <c r="AI131" s="73" t="s">
        <v>1151</v>
      </c>
      <c r="AK131" s="483"/>
      <c r="AL131" s="329"/>
      <c r="AM131" s="465"/>
      <c r="AN131" s="465"/>
      <c r="AO131" s="330"/>
      <c r="AP131" s="35" t="s">
        <v>1151</v>
      </c>
      <c r="AQ131" s="38" t="s">
        <v>1151</v>
      </c>
      <c r="AR131" s="38" t="s">
        <v>1151</v>
      </c>
      <c r="AS131" s="38" t="s">
        <v>1151</v>
      </c>
      <c r="AT131" s="38" t="s">
        <v>1151</v>
      </c>
      <c r="AU131" s="73" t="s">
        <v>1151</v>
      </c>
      <c r="AV131" s="35" t="s">
        <v>1151</v>
      </c>
      <c r="AW131" s="294"/>
      <c r="AX131" s="38" t="s">
        <v>1151</v>
      </c>
      <c r="AY131" s="38" t="s">
        <v>1151</v>
      </c>
      <c r="AZ131" s="38" t="s">
        <v>1151</v>
      </c>
      <c r="BA131" s="73" t="s">
        <v>1151</v>
      </c>
      <c r="BB131" s="280" t="s">
        <v>1151</v>
      </c>
      <c r="BC131" s="38" t="s">
        <v>1151</v>
      </c>
      <c r="BD131" s="38" t="s">
        <v>1151</v>
      </c>
      <c r="BE131" s="38" t="s">
        <v>1151</v>
      </c>
      <c r="BF131" s="38" t="s">
        <v>1151</v>
      </c>
      <c r="BG131" s="295"/>
      <c r="BH131" s="280" t="s">
        <v>1151</v>
      </c>
      <c r="BI131" s="38" t="s">
        <v>1151</v>
      </c>
      <c r="BJ131" s="38" t="s">
        <v>1151</v>
      </c>
      <c r="BK131" s="38" t="s">
        <v>1151</v>
      </c>
      <c r="BL131" s="38" t="s">
        <v>1151</v>
      </c>
      <c r="BM131" s="331" t="s">
        <v>1151</v>
      </c>
      <c r="BN131" s="35" t="s">
        <v>1151</v>
      </c>
      <c r="BO131" s="38" t="s">
        <v>1151</v>
      </c>
      <c r="BP131" s="38" t="s">
        <v>1151</v>
      </c>
      <c r="BQ131" s="38" t="s">
        <v>1151</v>
      </c>
      <c r="BR131" s="38" t="s">
        <v>1151</v>
      </c>
      <c r="BS131" s="73" t="s">
        <v>1151</v>
      </c>
    </row>
    <row r="132" spans="1:71" ht="70.5" hidden="1" customHeight="1" x14ac:dyDescent="0.25"/>
    <row r="133" spans="1:71" hidden="1" x14ac:dyDescent="0.25"/>
  </sheetData>
  <mergeCells count="383">
    <mergeCell ref="F2:AI2"/>
    <mergeCell ref="F3:K3"/>
    <mergeCell ref="L3:Q3"/>
    <mergeCell ref="R3:W3"/>
    <mergeCell ref="X3:AC3"/>
    <mergeCell ref="AD3:AI3"/>
    <mergeCell ref="AP2:BS2"/>
    <mergeCell ref="AP3:AU3"/>
    <mergeCell ref="AV3:BA3"/>
    <mergeCell ref="BB3:BG3"/>
    <mergeCell ref="BH3:BM3"/>
    <mergeCell ref="BN3:BS3"/>
    <mergeCell ref="BH6:BM6"/>
    <mergeCell ref="BN6:BS6"/>
    <mergeCell ref="B7:D7"/>
    <mergeCell ref="AL7:AN7"/>
    <mergeCell ref="B5:D5"/>
    <mergeCell ref="AL5:AN5"/>
    <mergeCell ref="B6:D6"/>
    <mergeCell ref="F6:K6"/>
    <mergeCell ref="L6:Q6"/>
    <mergeCell ref="R6:W6"/>
    <mergeCell ref="X6:AC6"/>
    <mergeCell ref="AD6:AI6"/>
    <mergeCell ref="AL6:AN6"/>
    <mergeCell ref="B8:D8"/>
    <mergeCell ref="AL8:AN8"/>
    <mergeCell ref="B9:D9"/>
    <mergeCell ref="AL9:AN9"/>
    <mergeCell ref="B10:D10"/>
    <mergeCell ref="AL10:AN10"/>
    <mergeCell ref="AP6:AU6"/>
    <mergeCell ref="AV6:BA6"/>
    <mergeCell ref="BB6:BG6"/>
    <mergeCell ref="B14:D14"/>
    <mergeCell ref="AL14:AN14"/>
    <mergeCell ref="B15:D15"/>
    <mergeCell ref="AL15:AN15"/>
    <mergeCell ref="B16:D16"/>
    <mergeCell ref="AL16:AN16"/>
    <mergeCell ref="B11:D11"/>
    <mergeCell ref="AL11:AN11"/>
    <mergeCell ref="B12:D12"/>
    <mergeCell ref="AL12:AN12"/>
    <mergeCell ref="B13:D13"/>
    <mergeCell ref="AL13:AN13"/>
    <mergeCell ref="B20:D20"/>
    <mergeCell ref="AL20:AN20"/>
    <mergeCell ref="B21:D21"/>
    <mergeCell ref="AL21:AN21"/>
    <mergeCell ref="B22:D22"/>
    <mergeCell ref="AL22:AN22"/>
    <mergeCell ref="B17:D17"/>
    <mergeCell ref="AL17:AN17"/>
    <mergeCell ref="B18:D18"/>
    <mergeCell ref="AL18:AN18"/>
    <mergeCell ref="B19:D19"/>
    <mergeCell ref="AL19:AN19"/>
    <mergeCell ref="B26:D26"/>
    <mergeCell ref="AL26:AN26"/>
    <mergeCell ref="B27:D27"/>
    <mergeCell ref="AL27:AN27"/>
    <mergeCell ref="B28:D28"/>
    <mergeCell ref="AL28:AN28"/>
    <mergeCell ref="B23:D23"/>
    <mergeCell ref="AL23:AN23"/>
    <mergeCell ref="B24:D24"/>
    <mergeCell ref="AL24:AN24"/>
    <mergeCell ref="B25:D25"/>
    <mergeCell ref="AL25:AN25"/>
    <mergeCell ref="AL31:AN31"/>
    <mergeCell ref="AP31:AU31"/>
    <mergeCell ref="AV31:BA31"/>
    <mergeCell ref="BB31:BG31"/>
    <mergeCell ref="BH31:BM31"/>
    <mergeCell ref="BN31:BS31"/>
    <mergeCell ref="B29:D29"/>
    <mergeCell ref="AL29:AN29"/>
    <mergeCell ref="B30:D30"/>
    <mergeCell ref="AL30:AN30"/>
    <mergeCell ref="B31:D31"/>
    <mergeCell ref="F31:K31"/>
    <mergeCell ref="L31:Q31"/>
    <mergeCell ref="R31:W31"/>
    <mergeCell ref="X31:AC31"/>
    <mergeCell ref="AD31:AI31"/>
    <mergeCell ref="AL32:AN32"/>
    <mergeCell ref="AP32:AU32"/>
    <mergeCell ref="AV32:BA32"/>
    <mergeCell ref="BB32:BG32"/>
    <mergeCell ref="BH32:BM32"/>
    <mergeCell ref="BN32:BS32"/>
    <mergeCell ref="B32:D32"/>
    <mergeCell ref="F32:K32"/>
    <mergeCell ref="L32:Q32"/>
    <mergeCell ref="R32:W32"/>
    <mergeCell ref="X32:AC32"/>
    <mergeCell ref="AD32:AI32"/>
    <mergeCell ref="AL33:AN33"/>
    <mergeCell ref="AP33:AU33"/>
    <mergeCell ref="AV33:BA33"/>
    <mergeCell ref="BB33:BG33"/>
    <mergeCell ref="BH33:BM33"/>
    <mergeCell ref="BN33:BS33"/>
    <mergeCell ref="B33:D33"/>
    <mergeCell ref="F33:K33"/>
    <mergeCell ref="L33:Q33"/>
    <mergeCell ref="R33:W33"/>
    <mergeCell ref="X33:AC33"/>
    <mergeCell ref="AD33:AI33"/>
    <mergeCell ref="AL34:AN34"/>
    <mergeCell ref="AP34:AU34"/>
    <mergeCell ref="AV34:BA34"/>
    <mergeCell ref="BB34:BG34"/>
    <mergeCell ref="BH34:BM34"/>
    <mergeCell ref="BN34:BS34"/>
    <mergeCell ref="B34:D34"/>
    <mergeCell ref="F34:K34"/>
    <mergeCell ref="L34:Q34"/>
    <mergeCell ref="R34:W34"/>
    <mergeCell ref="X34:AC34"/>
    <mergeCell ref="AD34:AI34"/>
    <mergeCell ref="A37:A47"/>
    <mergeCell ref="B37:AI37"/>
    <mergeCell ref="AK37:AK47"/>
    <mergeCell ref="AL37:BS37"/>
    <mergeCell ref="B38:D39"/>
    <mergeCell ref="E38:E39"/>
    <mergeCell ref="F38:K38"/>
    <mergeCell ref="L38:Q38"/>
    <mergeCell ref="R38:W38"/>
    <mergeCell ref="X38:AC38"/>
    <mergeCell ref="BH38:BM38"/>
    <mergeCell ref="BN38:BS38"/>
    <mergeCell ref="B40:D40"/>
    <mergeCell ref="K40:K43"/>
    <mergeCell ref="Z40:Z43"/>
    <mergeCell ref="AL40:AN40"/>
    <mergeCell ref="AU40:AU43"/>
    <mergeCell ref="BJ40:BJ43"/>
    <mergeCell ref="B41:D41"/>
    <mergeCell ref="AL41:AN41"/>
    <mergeCell ref="AD38:AI38"/>
    <mergeCell ref="AL38:AN39"/>
    <mergeCell ref="AO38:AO39"/>
    <mergeCell ref="AP38:AU38"/>
    <mergeCell ref="AV38:BA38"/>
    <mergeCell ref="BB38:BG38"/>
    <mergeCell ref="AT44:AT47"/>
    <mergeCell ref="BI44:BI47"/>
    <mergeCell ref="B45:D45"/>
    <mergeCell ref="AL45:AN45"/>
    <mergeCell ref="B46:D46"/>
    <mergeCell ref="AL46:AN46"/>
    <mergeCell ref="B47:D47"/>
    <mergeCell ref="AL47:AN47"/>
    <mergeCell ref="B42:D42"/>
    <mergeCell ref="AL42:AN42"/>
    <mergeCell ref="B43:D43"/>
    <mergeCell ref="AL43:AN43"/>
    <mergeCell ref="B44:D44"/>
    <mergeCell ref="J44:J47"/>
    <mergeCell ref="Y44:Y47"/>
    <mergeCell ref="AL44:AN44"/>
    <mergeCell ref="BH50:BM50"/>
    <mergeCell ref="BN50:BS50"/>
    <mergeCell ref="R50:W50"/>
    <mergeCell ref="X50:AC50"/>
    <mergeCell ref="AD50:AI50"/>
    <mergeCell ref="AL50:AL51"/>
    <mergeCell ref="AM50:AM51"/>
    <mergeCell ref="AN50:AN51"/>
    <mergeCell ref="A49:A59"/>
    <mergeCell ref="B49:AI49"/>
    <mergeCell ref="AK49:AK59"/>
    <mergeCell ref="AL49:BS49"/>
    <mergeCell ref="B50:B51"/>
    <mergeCell ref="C50:C51"/>
    <mergeCell ref="D50:D51"/>
    <mergeCell ref="E50:E51"/>
    <mergeCell ref="F50:K50"/>
    <mergeCell ref="L50:Q50"/>
    <mergeCell ref="G52:G55"/>
    <mergeCell ref="S52:S55"/>
    <mergeCell ref="AQ52:AQ55"/>
    <mergeCell ref="BC52:BC55"/>
    <mergeCell ref="T56:T59"/>
    <mergeCell ref="AI56:AI59"/>
    <mergeCell ref="AO50:AO51"/>
    <mergeCell ref="AP50:AU50"/>
    <mergeCell ref="AV50:BA50"/>
    <mergeCell ref="BB50:BG50"/>
    <mergeCell ref="F62:K62"/>
    <mergeCell ref="L62:Q62"/>
    <mergeCell ref="R62:W62"/>
    <mergeCell ref="X62:AC62"/>
    <mergeCell ref="AD62:AI62"/>
    <mergeCell ref="AL62:AL63"/>
    <mergeCell ref="BD56:BD59"/>
    <mergeCell ref="BS56:BS59"/>
    <mergeCell ref="A61:A71"/>
    <mergeCell ref="B61:AI61"/>
    <mergeCell ref="AK61:AK71"/>
    <mergeCell ref="AL61:BS61"/>
    <mergeCell ref="B62:B63"/>
    <mergeCell ref="C62:C63"/>
    <mergeCell ref="D62:D63"/>
    <mergeCell ref="E62:E63"/>
    <mergeCell ref="BH62:BM62"/>
    <mergeCell ref="BN62:BS62"/>
    <mergeCell ref="N64:N67"/>
    <mergeCell ref="AH64:AH67"/>
    <mergeCell ref="AR64:AR67"/>
    <mergeCell ref="BQ64:BQ67"/>
    <mergeCell ref="AM62:AM63"/>
    <mergeCell ref="AN62:AN63"/>
    <mergeCell ref="AO62:AO63"/>
    <mergeCell ref="AP62:AU62"/>
    <mergeCell ref="AV62:BA62"/>
    <mergeCell ref="BB62:BG62"/>
    <mergeCell ref="U68:U71"/>
    <mergeCell ref="AG68:AG71"/>
    <mergeCell ref="BE68:BE71"/>
    <mergeCell ref="BP68:BP71"/>
    <mergeCell ref="A73:A85"/>
    <mergeCell ref="B73:AI73"/>
    <mergeCell ref="AK73:AK85"/>
    <mergeCell ref="AL73:BS73"/>
    <mergeCell ref="B74:B75"/>
    <mergeCell ref="C74:C75"/>
    <mergeCell ref="BH74:BM74"/>
    <mergeCell ref="BN74:BS74"/>
    <mergeCell ref="P76:P80"/>
    <mergeCell ref="Q76:Q80"/>
    <mergeCell ref="AY76:AY80"/>
    <mergeCell ref="AD74:AI74"/>
    <mergeCell ref="AL74:AL75"/>
    <mergeCell ref="AM74:AM75"/>
    <mergeCell ref="AN74:AN75"/>
    <mergeCell ref="AO74:AO75"/>
    <mergeCell ref="AP74:AU74"/>
    <mergeCell ref="L74:Q74"/>
    <mergeCell ref="R74:W74"/>
    <mergeCell ref="X74:AC74"/>
    <mergeCell ref="A87:A100"/>
    <mergeCell ref="AK87:AK100"/>
    <mergeCell ref="B88:B89"/>
    <mergeCell ref="C88:C89"/>
    <mergeCell ref="D88:D89"/>
    <mergeCell ref="E88:E89"/>
    <mergeCell ref="F88:K88"/>
    <mergeCell ref="AV74:BA74"/>
    <mergeCell ref="BB74:BG74"/>
    <mergeCell ref="D74:D75"/>
    <mergeCell ref="E74:E75"/>
    <mergeCell ref="F74:K74"/>
    <mergeCell ref="L88:Q88"/>
    <mergeCell ref="R88:W88"/>
    <mergeCell ref="X88:AC88"/>
    <mergeCell ref="AD88:AI88"/>
    <mergeCell ref="AL88:AL89"/>
    <mergeCell ref="AM88:AM89"/>
    <mergeCell ref="O81:O85"/>
    <mergeCell ref="AZ81:AZ85"/>
    <mergeCell ref="BA81:BA85"/>
    <mergeCell ref="BN88:BS88"/>
    <mergeCell ref="AA90:AA94"/>
    <mergeCell ref="BL90:BL94"/>
    <mergeCell ref="BM90:BM94"/>
    <mergeCell ref="AB95:AB99"/>
    <mergeCell ref="AC95:AC99"/>
    <mergeCell ref="BK95:BK99"/>
    <mergeCell ref="AN88:AN89"/>
    <mergeCell ref="AO88:AO89"/>
    <mergeCell ref="AP88:AU88"/>
    <mergeCell ref="AV88:BA88"/>
    <mergeCell ref="BB88:BG88"/>
    <mergeCell ref="BH88:BM88"/>
    <mergeCell ref="C105:D105"/>
    <mergeCell ref="F105:K105"/>
    <mergeCell ref="L105:Q105"/>
    <mergeCell ref="R105:W105"/>
    <mergeCell ref="X105:AC105"/>
    <mergeCell ref="AD105:AI105"/>
    <mergeCell ref="X103:AC103"/>
    <mergeCell ref="AD103:AI103"/>
    <mergeCell ref="AL103:AL104"/>
    <mergeCell ref="AK102:AK115"/>
    <mergeCell ref="AL102:BS102"/>
    <mergeCell ref="C103:D104"/>
    <mergeCell ref="E103:E104"/>
    <mergeCell ref="F103:K103"/>
    <mergeCell ref="L103:Q103"/>
    <mergeCell ref="R103:W103"/>
    <mergeCell ref="AM105:AN105"/>
    <mergeCell ref="AP105:AU105"/>
    <mergeCell ref="AV105:BA105"/>
    <mergeCell ref="BB105:BG105"/>
    <mergeCell ref="BH105:BM105"/>
    <mergeCell ref="BN105:BS105"/>
    <mergeCell ref="AV103:BA103"/>
    <mergeCell ref="BB103:BG103"/>
    <mergeCell ref="BH103:BM103"/>
    <mergeCell ref="BN103:BS103"/>
    <mergeCell ref="AM103:AN104"/>
    <mergeCell ref="AO103:AO104"/>
    <mergeCell ref="AP103:AU103"/>
    <mergeCell ref="AP107:AU107"/>
    <mergeCell ref="AV107:BA107"/>
    <mergeCell ref="BB107:BG107"/>
    <mergeCell ref="BH107:BM107"/>
    <mergeCell ref="BN107:BS107"/>
    <mergeCell ref="C108:D108"/>
    <mergeCell ref="AM108:AN108"/>
    <mergeCell ref="C106:D106"/>
    <mergeCell ref="AM106:AN106"/>
    <mergeCell ref="C107:D107"/>
    <mergeCell ref="F107:K107"/>
    <mergeCell ref="L107:Q107"/>
    <mergeCell ref="R107:W107"/>
    <mergeCell ref="X107:AC107"/>
    <mergeCell ref="AD107:AI107"/>
    <mergeCell ref="AM107:AN107"/>
    <mergeCell ref="C112:D112"/>
    <mergeCell ref="AM112:AN112"/>
    <mergeCell ref="C113:D113"/>
    <mergeCell ref="AM113:AN113"/>
    <mergeCell ref="C114:D114"/>
    <mergeCell ref="AM114:AN114"/>
    <mergeCell ref="C109:D109"/>
    <mergeCell ref="AM109:AN109"/>
    <mergeCell ref="C110:D110"/>
    <mergeCell ref="AM110:AN110"/>
    <mergeCell ref="C111:D111"/>
    <mergeCell ref="AM111:AN111"/>
    <mergeCell ref="C115:D115"/>
    <mergeCell ref="AM115:AN115"/>
    <mergeCell ref="AM116:AN116"/>
    <mergeCell ref="A117:A131"/>
    <mergeCell ref="AK117:AK131"/>
    <mergeCell ref="B118:B119"/>
    <mergeCell ref="C118:D119"/>
    <mergeCell ref="E118:E119"/>
    <mergeCell ref="F118:K118"/>
    <mergeCell ref="L118:Q118"/>
    <mergeCell ref="A102:A115"/>
    <mergeCell ref="B102:AI102"/>
    <mergeCell ref="B103:B104"/>
    <mergeCell ref="C124:D124"/>
    <mergeCell ref="AM124:AN124"/>
    <mergeCell ref="C125:D125"/>
    <mergeCell ref="AM125:AN125"/>
    <mergeCell ref="C126:D126"/>
    <mergeCell ref="AM126:AN126"/>
    <mergeCell ref="C121:D121"/>
    <mergeCell ref="AM121:AN121"/>
    <mergeCell ref="C122:D122"/>
    <mergeCell ref="AM122:AN122"/>
    <mergeCell ref="C123:D123"/>
    <mergeCell ref="AP118:AU118"/>
    <mergeCell ref="AV118:BA118"/>
    <mergeCell ref="BB118:BG118"/>
    <mergeCell ref="BH118:BM118"/>
    <mergeCell ref="BN118:BS118"/>
    <mergeCell ref="C120:D120"/>
    <mergeCell ref="AM120:AN120"/>
    <mergeCell ref="R118:W118"/>
    <mergeCell ref="X118:AC118"/>
    <mergeCell ref="AD118:AI118"/>
    <mergeCell ref="AL118:AL119"/>
    <mergeCell ref="AM118:AN119"/>
    <mergeCell ref="AO118:AO119"/>
    <mergeCell ref="AM123:AN123"/>
    <mergeCell ref="C130:D130"/>
    <mergeCell ref="AM130:AN130"/>
    <mergeCell ref="C131:D131"/>
    <mergeCell ref="AM131:AN131"/>
    <mergeCell ref="C127:D127"/>
    <mergeCell ref="AM127:AN127"/>
    <mergeCell ref="C128:D128"/>
    <mergeCell ref="AM128:AN128"/>
    <mergeCell ref="C129:D129"/>
    <mergeCell ref="AM129:AN129"/>
  </mergeCells>
  <pageMargins left="0.25" right="0.25" top="0.75" bottom="0.75" header="0.3" footer="0.3"/>
  <pageSetup paperSize="9" scale="16" fitToHeight="0" orientation="landscape" r:id="rId1"/>
  <rowBreaks count="4" manualBreakCount="4">
    <brk id="60" max="70" man="1"/>
    <brk id="88" max="70" man="1"/>
    <brk id="103" max="70" man="1"/>
    <brk id="11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2:W33"/>
  <sheetViews>
    <sheetView showGridLines="0" topLeftCell="A22" zoomScale="110" zoomScaleNormal="110" workbookViewId="0">
      <selection activeCell="H12" sqref="H12"/>
    </sheetView>
  </sheetViews>
  <sheetFormatPr defaultRowHeight="15" x14ac:dyDescent="0.25"/>
  <cols>
    <col min="1" max="1" width="12" customWidth="1"/>
    <col min="4" max="4" width="9.85546875" customWidth="1"/>
    <col min="6" max="11" width="11.7109375" customWidth="1"/>
  </cols>
  <sheetData>
    <row r="2" spans="1:23" ht="33.75" x14ac:dyDescent="0.5">
      <c r="A2" s="403" t="s">
        <v>1747</v>
      </c>
      <c r="G2" s="405" t="s">
        <v>1746</v>
      </c>
      <c r="H2" s="404"/>
      <c r="I2" s="404"/>
      <c r="J2" s="404"/>
      <c r="K2" s="404"/>
      <c r="L2" s="404"/>
      <c r="M2" s="404"/>
      <c r="N2" s="404"/>
      <c r="O2" s="404"/>
      <c r="P2" s="404"/>
      <c r="Q2" s="404"/>
      <c r="R2" s="404"/>
      <c r="S2" s="404"/>
      <c r="T2" s="404"/>
      <c r="U2" s="404"/>
      <c r="V2" s="404"/>
      <c r="W2" s="404"/>
    </row>
    <row r="3" spans="1:23" ht="18" customHeight="1" x14ac:dyDescent="0.4">
      <c r="A3" s="403"/>
    </row>
    <row r="4" spans="1:23" ht="18" customHeight="1" x14ac:dyDescent="0.3">
      <c r="A4" s="402"/>
      <c r="B4" s="400"/>
      <c r="C4" s="400"/>
      <c r="D4" s="400"/>
      <c r="E4" s="400"/>
      <c r="F4" s="400"/>
      <c r="G4" s="400"/>
      <c r="H4" s="400"/>
      <c r="I4" s="400"/>
      <c r="J4" s="400"/>
      <c r="K4" s="400"/>
      <c r="L4" s="400"/>
      <c r="M4" s="400"/>
      <c r="N4" s="400"/>
      <c r="O4" s="400"/>
      <c r="P4" s="400"/>
      <c r="Q4" s="400"/>
    </row>
    <row r="5" spans="1:23" ht="17.649999999999999" customHeight="1" x14ac:dyDescent="0.3">
      <c r="A5" s="400" t="s">
        <v>1745</v>
      </c>
      <c r="B5" s="400"/>
      <c r="C5" s="400"/>
      <c r="D5" s="400"/>
      <c r="E5" s="400"/>
      <c r="F5" s="400"/>
      <c r="G5" s="400"/>
      <c r="H5" s="400"/>
      <c r="I5" s="400"/>
      <c r="J5" s="400"/>
      <c r="K5" s="400"/>
      <c r="L5" s="400"/>
      <c r="M5" s="400"/>
      <c r="N5" s="400"/>
      <c r="O5" s="400"/>
      <c r="P5" s="400"/>
      <c r="Q5" s="400"/>
    </row>
    <row r="6" spans="1:23" ht="18.75" x14ac:dyDescent="0.3">
      <c r="A6" s="400"/>
      <c r="B6" s="400"/>
      <c r="C6" s="400"/>
      <c r="D6" s="400"/>
      <c r="E6" s="400"/>
      <c r="F6" s="400"/>
      <c r="G6" s="400"/>
      <c r="H6" s="400"/>
      <c r="I6" s="400"/>
      <c r="J6" s="400"/>
      <c r="K6" s="400"/>
      <c r="L6" s="400"/>
      <c r="M6" s="400"/>
      <c r="N6" s="400"/>
      <c r="O6" s="400"/>
      <c r="P6" s="400"/>
      <c r="Q6" s="400"/>
    </row>
    <row r="7" spans="1:23" ht="18.75" x14ac:dyDescent="0.3">
      <c r="A7" s="409"/>
      <c r="B7" s="400" t="s">
        <v>1752</v>
      </c>
      <c r="C7" s="400"/>
      <c r="D7" s="400"/>
      <c r="E7" s="400"/>
      <c r="F7" s="400"/>
      <c r="G7" s="400"/>
      <c r="H7" s="400"/>
      <c r="I7" s="400"/>
      <c r="J7" s="400"/>
      <c r="K7" s="400"/>
      <c r="L7" s="400"/>
      <c r="M7" s="400"/>
      <c r="N7" s="400"/>
      <c r="O7" s="400"/>
      <c r="P7" s="400"/>
      <c r="Q7" s="400"/>
    </row>
    <row r="8" spans="1:23" ht="18.75" x14ac:dyDescent="0.3">
      <c r="A8" s="372"/>
      <c r="B8" s="400" t="s">
        <v>1744</v>
      </c>
      <c r="C8" s="400"/>
      <c r="D8" s="401"/>
      <c r="E8" s="400"/>
      <c r="F8" s="400"/>
      <c r="G8" s="401"/>
      <c r="H8" s="400"/>
      <c r="K8" s="400"/>
      <c r="M8" s="400"/>
      <c r="N8" s="400"/>
      <c r="O8" s="400"/>
    </row>
    <row r="9" spans="1:23" ht="18.75" x14ac:dyDescent="0.3">
      <c r="A9" s="408"/>
      <c r="B9" s="400" t="s">
        <v>1751</v>
      </c>
      <c r="C9" s="400"/>
      <c r="D9" s="400"/>
      <c r="E9" s="400"/>
      <c r="F9" s="400"/>
      <c r="G9" s="400"/>
      <c r="H9" s="400"/>
      <c r="I9" s="400"/>
      <c r="J9" s="400"/>
      <c r="K9" s="400"/>
      <c r="L9" s="400"/>
      <c r="M9" s="400"/>
      <c r="N9" s="400"/>
      <c r="O9" s="400"/>
      <c r="P9" s="400"/>
      <c r="Q9" s="400"/>
    </row>
    <row r="10" spans="1:23" ht="18.75" x14ac:dyDescent="0.3">
      <c r="A10" s="407"/>
      <c r="B10" s="400" t="s">
        <v>1750</v>
      </c>
      <c r="C10" s="400"/>
      <c r="D10" s="400"/>
      <c r="E10" s="400"/>
      <c r="F10" s="400"/>
      <c r="G10" s="400"/>
      <c r="H10" s="400"/>
      <c r="I10" s="400"/>
      <c r="J10" s="400"/>
      <c r="K10" s="400"/>
      <c r="L10" s="400"/>
      <c r="M10" s="400"/>
      <c r="N10" s="400"/>
      <c r="O10" s="400"/>
      <c r="P10" s="400"/>
      <c r="Q10" s="400"/>
    </row>
    <row r="11" spans="1:23" ht="18.75" x14ac:dyDescent="0.3">
      <c r="A11" s="28"/>
      <c r="B11" s="400" t="s">
        <v>1749</v>
      </c>
      <c r="C11" s="400"/>
      <c r="D11" s="400"/>
      <c r="E11" s="400"/>
      <c r="F11" s="400"/>
      <c r="G11" s="400"/>
      <c r="H11" s="400"/>
      <c r="I11" s="400"/>
      <c r="J11" s="400"/>
      <c r="K11" s="400"/>
      <c r="L11" s="400"/>
      <c r="M11" s="400"/>
      <c r="N11" s="400"/>
      <c r="O11" s="400"/>
      <c r="P11" s="400"/>
      <c r="Q11" s="400"/>
    </row>
    <row r="12" spans="1:23" ht="18.75" x14ac:dyDescent="0.3">
      <c r="A12" s="406"/>
      <c r="B12" s="400" t="s">
        <v>1743</v>
      </c>
      <c r="C12" s="400"/>
      <c r="D12" s="400"/>
      <c r="E12" s="400"/>
      <c r="F12" s="400"/>
      <c r="G12" s="400"/>
      <c r="H12" s="400"/>
      <c r="I12" s="400"/>
      <c r="J12" s="400"/>
      <c r="K12" s="400"/>
      <c r="L12" s="400"/>
      <c r="M12" s="400"/>
      <c r="N12" s="400"/>
      <c r="O12" s="400"/>
      <c r="P12" s="400"/>
      <c r="Q12" s="400"/>
    </row>
    <row r="13" spans="1:23" ht="18.75" x14ac:dyDescent="0.3">
      <c r="A13" s="393"/>
      <c r="B13" s="400" t="s">
        <v>1748</v>
      </c>
      <c r="C13" s="400"/>
      <c r="D13" s="400"/>
      <c r="E13" s="400"/>
      <c r="F13" s="400"/>
      <c r="G13" s="400"/>
      <c r="H13" s="400"/>
      <c r="I13" s="400"/>
      <c r="J13" s="400"/>
      <c r="K13" s="400"/>
      <c r="L13" s="400"/>
      <c r="M13" s="400"/>
      <c r="N13" s="400"/>
      <c r="O13" s="400"/>
      <c r="P13" s="400"/>
      <c r="Q13" s="400"/>
    </row>
    <row r="14" spans="1:23" ht="18.75" x14ac:dyDescent="0.3">
      <c r="C14" s="400"/>
      <c r="D14" s="400"/>
      <c r="E14" s="400"/>
      <c r="F14" s="400"/>
      <c r="G14" s="400"/>
      <c r="H14" s="400"/>
      <c r="I14" s="400"/>
      <c r="J14" s="400"/>
      <c r="K14" s="400"/>
      <c r="L14" s="400"/>
      <c r="M14" s="400"/>
      <c r="N14" s="400"/>
      <c r="O14" s="400"/>
      <c r="P14" s="400"/>
      <c r="Q14" s="400"/>
    </row>
    <row r="15" spans="1:23" ht="15.75" thickBot="1" x14ac:dyDescent="0.3"/>
    <row r="16" spans="1:23" ht="19.5" customHeight="1" thickBot="1" x14ac:dyDescent="0.3">
      <c r="A16" s="481">
        <v>12</v>
      </c>
      <c r="B16" s="472" t="s">
        <v>472</v>
      </c>
      <c r="C16" s="474" t="s">
        <v>1198</v>
      </c>
      <c r="D16" s="474"/>
      <c r="E16" s="476" t="s">
        <v>473</v>
      </c>
      <c r="F16" s="467" t="s">
        <v>474</v>
      </c>
      <c r="G16" s="468"/>
      <c r="H16" s="468"/>
      <c r="I16" s="468"/>
      <c r="J16" s="468"/>
      <c r="K16" s="469"/>
    </row>
    <row r="17" spans="1:11" ht="19.5" thickBot="1" x14ac:dyDescent="0.3">
      <c r="A17" s="482"/>
      <c r="B17" s="473"/>
      <c r="C17" s="475"/>
      <c r="D17" s="475"/>
      <c r="E17" s="477"/>
      <c r="F17" s="147" t="s">
        <v>479</v>
      </c>
      <c r="G17" s="148">
        <v>1</v>
      </c>
      <c r="H17" s="148">
        <v>2</v>
      </c>
      <c r="I17" s="148">
        <v>3</v>
      </c>
      <c r="J17" s="148">
        <v>4</v>
      </c>
      <c r="K17" s="149">
        <v>5</v>
      </c>
    </row>
    <row r="18" spans="1:11" ht="30" x14ac:dyDescent="0.25">
      <c r="A18" s="482"/>
      <c r="B18" s="399" t="s">
        <v>480</v>
      </c>
      <c r="C18" s="499" t="s">
        <v>1738</v>
      </c>
      <c r="D18" s="500"/>
      <c r="E18" s="395" t="s">
        <v>1200</v>
      </c>
      <c r="F18" s="394" t="s">
        <v>1638</v>
      </c>
      <c r="G18" s="374" t="s">
        <v>1680</v>
      </c>
      <c r="H18" s="374" t="s">
        <v>1681</v>
      </c>
      <c r="I18" s="374" t="s">
        <v>1662</v>
      </c>
      <c r="J18" s="374" t="s">
        <v>1669</v>
      </c>
      <c r="K18" s="392"/>
    </row>
    <row r="19" spans="1:11" ht="30" x14ac:dyDescent="0.25">
      <c r="A19" s="482"/>
      <c r="B19" s="185" t="s">
        <v>493</v>
      </c>
      <c r="C19" s="463" t="s">
        <v>1202</v>
      </c>
      <c r="D19" s="463"/>
      <c r="E19" s="370" t="s">
        <v>1203</v>
      </c>
      <c r="F19" s="26" t="s">
        <v>1204</v>
      </c>
      <c r="G19" s="17" t="s">
        <v>1205</v>
      </c>
      <c r="H19" s="160"/>
      <c r="I19" s="17" t="s">
        <v>1206</v>
      </c>
      <c r="J19" s="17" t="s">
        <v>1207</v>
      </c>
      <c r="K19" s="24" t="s">
        <v>1208</v>
      </c>
    </row>
    <row r="20" spans="1:11" ht="30" x14ac:dyDescent="0.25">
      <c r="A20" s="482"/>
      <c r="B20" s="185" t="s">
        <v>506</v>
      </c>
      <c r="C20" s="463" t="s">
        <v>1219</v>
      </c>
      <c r="D20" s="463"/>
      <c r="E20" s="396" t="s">
        <v>1220</v>
      </c>
      <c r="F20" s="377" t="s">
        <v>1639</v>
      </c>
      <c r="G20" s="375" t="s">
        <v>1667</v>
      </c>
      <c r="H20" s="375" t="s">
        <v>1668</v>
      </c>
      <c r="I20" s="375" t="s">
        <v>1640</v>
      </c>
      <c r="J20" s="391"/>
      <c r="K20" s="376" t="s">
        <v>1655</v>
      </c>
    </row>
    <row r="21" spans="1:11" ht="30" x14ac:dyDescent="0.25">
      <c r="A21" s="482"/>
      <c r="B21" s="185" t="s">
        <v>517</v>
      </c>
      <c r="C21" s="463" t="s">
        <v>1221</v>
      </c>
      <c r="D21" s="463"/>
      <c r="E21" s="370" t="s">
        <v>1222</v>
      </c>
      <c r="F21" s="26" t="s">
        <v>1223</v>
      </c>
      <c r="G21" s="17" t="s">
        <v>1224</v>
      </c>
      <c r="H21" s="17" t="s">
        <v>1705</v>
      </c>
      <c r="I21" s="17" t="s">
        <v>1706</v>
      </c>
      <c r="J21" s="17" t="s">
        <v>1229</v>
      </c>
      <c r="K21" s="24" t="s">
        <v>1227</v>
      </c>
    </row>
    <row r="22" spans="1:11" ht="30" x14ac:dyDescent="0.25">
      <c r="A22" s="482"/>
      <c r="B22" s="185" t="s">
        <v>529</v>
      </c>
      <c r="C22" s="488" t="s">
        <v>1240</v>
      </c>
      <c r="D22" s="488"/>
      <c r="E22" s="370" t="s">
        <v>1241</v>
      </c>
      <c r="F22" s="26" t="s">
        <v>1242</v>
      </c>
      <c r="G22" s="17" t="s">
        <v>1243</v>
      </c>
      <c r="H22" s="17" t="s">
        <v>1244</v>
      </c>
      <c r="I22" s="160"/>
      <c r="J22" s="17" t="s">
        <v>1753</v>
      </c>
      <c r="K22" s="24" t="s">
        <v>1754</v>
      </c>
    </row>
    <row r="23" spans="1:11" ht="30" x14ac:dyDescent="0.25">
      <c r="A23" s="482"/>
      <c r="B23" s="185" t="s">
        <v>540</v>
      </c>
      <c r="C23" s="488" t="s">
        <v>1260</v>
      </c>
      <c r="D23" s="488"/>
      <c r="E23" s="370" t="s">
        <v>1261</v>
      </c>
      <c r="F23" s="26" t="s">
        <v>1262</v>
      </c>
      <c r="G23" s="17" t="s">
        <v>1263</v>
      </c>
      <c r="H23" s="17" t="s">
        <v>1264</v>
      </c>
      <c r="I23" s="17" t="s">
        <v>1265</v>
      </c>
      <c r="J23" s="17" t="s">
        <v>1272</v>
      </c>
      <c r="K23" s="24" t="s">
        <v>1267</v>
      </c>
    </row>
    <row r="24" spans="1:11" ht="30" x14ac:dyDescent="0.25">
      <c r="A24" s="482"/>
      <c r="B24" s="185" t="s">
        <v>550</v>
      </c>
      <c r="C24" s="464" t="s">
        <v>1627</v>
      </c>
      <c r="D24" s="464"/>
      <c r="E24" s="370" t="s">
        <v>1280</v>
      </c>
      <c r="F24" s="26" t="s">
        <v>1281</v>
      </c>
      <c r="G24" s="17" t="s">
        <v>1282</v>
      </c>
      <c r="H24" s="17" t="s">
        <v>1283</v>
      </c>
      <c r="I24" s="17" t="s">
        <v>1327</v>
      </c>
      <c r="J24" s="17" t="s">
        <v>1245</v>
      </c>
      <c r="K24" s="162"/>
    </row>
    <row r="25" spans="1:11" ht="30" x14ac:dyDescent="0.25">
      <c r="A25" s="482"/>
      <c r="B25" s="185" t="s">
        <v>563</v>
      </c>
      <c r="C25" s="488" t="s">
        <v>1288</v>
      </c>
      <c r="D25" s="488"/>
      <c r="E25" s="370" t="s">
        <v>753</v>
      </c>
      <c r="F25" s="26" t="s">
        <v>1289</v>
      </c>
      <c r="G25" s="160"/>
      <c r="H25" s="17" t="s">
        <v>1290</v>
      </c>
      <c r="I25" s="17" t="s">
        <v>1291</v>
      </c>
      <c r="J25" s="17" t="s">
        <v>1293</v>
      </c>
      <c r="K25" s="24" t="s">
        <v>1292</v>
      </c>
    </row>
    <row r="26" spans="1:11" ht="30" x14ac:dyDescent="0.25">
      <c r="A26" s="482"/>
      <c r="B26" s="209" t="s">
        <v>1302</v>
      </c>
      <c r="C26" s="491" t="s">
        <v>1303</v>
      </c>
      <c r="D26" s="491"/>
      <c r="E26" s="370" t="s">
        <v>772</v>
      </c>
      <c r="F26" s="26" t="s">
        <v>1304</v>
      </c>
      <c r="G26" s="17" t="s">
        <v>1305</v>
      </c>
      <c r="H26" s="17" t="s">
        <v>1306</v>
      </c>
      <c r="I26" s="17" t="s">
        <v>1307</v>
      </c>
      <c r="J26" s="17" t="s">
        <v>1266</v>
      </c>
      <c r="K26" s="24" t="s">
        <v>1308</v>
      </c>
    </row>
    <row r="27" spans="1:11" ht="30" x14ac:dyDescent="0.25">
      <c r="A27" s="482"/>
      <c r="B27" s="209" t="s">
        <v>1324</v>
      </c>
      <c r="C27" s="491" t="s">
        <v>1628</v>
      </c>
      <c r="D27" s="491"/>
      <c r="E27" s="370" t="s">
        <v>789</v>
      </c>
      <c r="F27" s="26" t="s">
        <v>1325</v>
      </c>
      <c r="G27" s="17" t="s">
        <v>1326</v>
      </c>
      <c r="H27" s="160"/>
      <c r="I27" s="160"/>
      <c r="J27" s="160"/>
      <c r="K27" s="24" t="s">
        <v>1709</v>
      </c>
    </row>
    <row r="28" spans="1:11" ht="30" x14ac:dyDescent="0.25">
      <c r="A28" s="482"/>
      <c r="B28" s="397"/>
      <c r="C28" s="492" t="s">
        <v>1739</v>
      </c>
      <c r="D28" s="493"/>
      <c r="E28" s="398" t="s">
        <v>1690</v>
      </c>
      <c r="F28" s="168"/>
      <c r="G28" s="160"/>
      <c r="H28" s="160"/>
      <c r="I28" s="375" t="s">
        <v>1642</v>
      </c>
      <c r="J28" s="375" t="s">
        <v>1648</v>
      </c>
      <c r="K28" s="376" t="s">
        <v>1646</v>
      </c>
    </row>
    <row r="29" spans="1:11" ht="30" x14ac:dyDescent="0.25">
      <c r="A29" s="482"/>
      <c r="B29" s="397"/>
      <c r="C29" s="492" t="s">
        <v>826</v>
      </c>
      <c r="D29" s="493"/>
      <c r="E29" s="398" t="s">
        <v>1699</v>
      </c>
      <c r="F29" s="168"/>
      <c r="G29" s="160"/>
      <c r="H29" s="160"/>
      <c r="I29" s="160"/>
      <c r="J29" s="28" t="s">
        <v>1697</v>
      </c>
      <c r="K29" s="162"/>
    </row>
    <row r="30" spans="1:11" ht="30" x14ac:dyDescent="0.25">
      <c r="A30" s="482"/>
      <c r="B30" s="397"/>
      <c r="C30" s="492" t="s">
        <v>1740</v>
      </c>
      <c r="D30" s="493"/>
      <c r="E30" s="398" t="s">
        <v>1699</v>
      </c>
      <c r="F30" s="168"/>
      <c r="G30" s="160"/>
      <c r="H30" s="160"/>
      <c r="I30" s="160"/>
      <c r="J30" s="160"/>
      <c r="K30" s="388" t="s">
        <v>1691</v>
      </c>
    </row>
    <row r="31" spans="1:11" ht="30" x14ac:dyDescent="0.25">
      <c r="A31" s="482"/>
      <c r="B31" s="397"/>
      <c r="C31" s="492" t="s">
        <v>1741</v>
      </c>
      <c r="D31" s="493"/>
      <c r="E31" s="398" t="s">
        <v>1700</v>
      </c>
      <c r="F31" s="168"/>
      <c r="G31" s="160"/>
      <c r="H31" s="372" t="s">
        <v>1703</v>
      </c>
      <c r="I31" s="160"/>
      <c r="J31" s="160"/>
      <c r="K31" s="373" t="s">
        <v>365</v>
      </c>
    </row>
    <row r="32" spans="1:11" ht="30" x14ac:dyDescent="0.25">
      <c r="A32" s="482"/>
      <c r="B32" s="397"/>
      <c r="C32" s="492" t="s">
        <v>1742</v>
      </c>
      <c r="D32" s="493"/>
      <c r="E32" s="398" t="s">
        <v>1701</v>
      </c>
      <c r="F32" s="168"/>
      <c r="G32" s="117" t="s">
        <v>413</v>
      </c>
      <c r="H32" s="160"/>
      <c r="I32" s="117" t="s">
        <v>415</v>
      </c>
      <c r="J32" s="160"/>
      <c r="K32" s="162"/>
    </row>
    <row r="33" spans="1:11" ht="30.75" thickBot="1" x14ac:dyDescent="0.3">
      <c r="A33" s="483"/>
      <c r="B33" s="329"/>
      <c r="C33" s="475" t="s">
        <v>1339</v>
      </c>
      <c r="D33" s="475"/>
      <c r="E33" s="371" t="s">
        <v>1340</v>
      </c>
      <c r="F33" s="171"/>
      <c r="G33" s="292" t="s">
        <v>1341</v>
      </c>
      <c r="H33" s="292" t="s">
        <v>1704</v>
      </c>
      <c r="I33" s="292" t="s">
        <v>1343</v>
      </c>
      <c r="J33" s="292" t="s">
        <v>1707</v>
      </c>
      <c r="K33" s="293" t="s">
        <v>1708</v>
      </c>
    </row>
  </sheetData>
  <mergeCells count="21">
    <mergeCell ref="F16:K16"/>
    <mergeCell ref="C19:D19"/>
    <mergeCell ref="C20:D20"/>
    <mergeCell ref="C21:D21"/>
    <mergeCell ref="C22:D22"/>
    <mergeCell ref="C18:D18"/>
    <mergeCell ref="C16:D17"/>
    <mergeCell ref="E16:E17"/>
    <mergeCell ref="C30:D30"/>
    <mergeCell ref="C31:D31"/>
    <mergeCell ref="C32:D32"/>
    <mergeCell ref="C33:D33"/>
    <mergeCell ref="A16:A33"/>
    <mergeCell ref="C24:D24"/>
    <mergeCell ref="C25:D25"/>
    <mergeCell ref="C26:D26"/>
    <mergeCell ref="C27:D27"/>
    <mergeCell ref="C28:D28"/>
    <mergeCell ref="C29:D29"/>
    <mergeCell ref="B16:B17"/>
    <mergeCell ref="C23:D23"/>
  </mergeCells>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S20"/>
  <sheetViews>
    <sheetView tabSelected="1" zoomScale="60" zoomScaleNormal="60" workbookViewId="0">
      <selection activeCell="H25" sqref="H25"/>
    </sheetView>
  </sheetViews>
  <sheetFormatPr defaultRowHeight="46.5" x14ac:dyDescent="0.7"/>
  <cols>
    <col min="1" max="1" width="11.5703125" style="410" customWidth="1"/>
    <col min="2" max="5" width="11" customWidth="1"/>
    <col min="6" max="35" width="12.85546875" customWidth="1"/>
    <col min="36" max="36" width="6.140625" customWidth="1"/>
    <col min="37" max="37" width="13.28515625" customWidth="1"/>
    <col min="38" max="38" width="8.28515625" customWidth="1"/>
    <col min="39" max="39" width="11.28515625" customWidth="1"/>
    <col min="40" max="40" width="12.140625" customWidth="1"/>
    <col min="41" max="41" width="9.140625" customWidth="1"/>
    <col min="42" max="71" width="12.85546875" customWidth="1"/>
  </cols>
  <sheetData>
    <row r="1" spans="1:71" ht="31.5" customHeight="1" thickBot="1" x14ac:dyDescent="0.75"/>
    <row r="2" spans="1:71" ht="32.25" thickBot="1" x14ac:dyDescent="0.55000000000000004">
      <c r="A2" s="567">
        <v>12</v>
      </c>
      <c r="B2" s="485" t="s">
        <v>470</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7"/>
      <c r="AK2" s="481">
        <v>12</v>
      </c>
      <c r="AL2" s="485" t="s">
        <v>471</v>
      </c>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7"/>
    </row>
    <row r="3" spans="1:71" ht="30.75" customHeight="1" thickBot="1" x14ac:dyDescent="0.3">
      <c r="A3" s="568"/>
      <c r="B3" s="472" t="s">
        <v>472</v>
      </c>
      <c r="C3" s="474" t="s">
        <v>1198</v>
      </c>
      <c r="D3" s="474"/>
      <c r="E3" s="476" t="s">
        <v>473</v>
      </c>
      <c r="F3" s="470" t="s">
        <v>474</v>
      </c>
      <c r="G3" s="468"/>
      <c r="H3" s="468"/>
      <c r="I3" s="468"/>
      <c r="J3" s="468"/>
      <c r="K3" s="469"/>
      <c r="L3" s="467" t="s">
        <v>475</v>
      </c>
      <c r="M3" s="468"/>
      <c r="N3" s="468"/>
      <c r="O3" s="468"/>
      <c r="P3" s="468"/>
      <c r="Q3" s="469"/>
      <c r="R3" s="467" t="s">
        <v>476</v>
      </c>
      <c r="S3" s="468"/>
      <c r="T3" s="468"/>
      <c r="U3" s="468"/>
      <c r="V3" s="468"/>
      <c r="W3" s="469"/>
      <c r="X3" s="470" t="s">
        <v>477</v>
      </c>
      <c r="Y3" s="468"/>
      <c r="Z3" s="468"/>
      <c r="AA3" s="468"/>
      <c r="AB3" s="468"/>
      <c r="AC3" s="471"/>
      <c r="AD3" s="467" t="s">
        <v>478</v>
      </c>
      <c r="AE3" s="468"/>
      <c r="AF3" s="468"/>
      <c r="AG3" s="468"/>
      <c r="AH3" s="468"/>
      <c r="AI3" s="469"/>
      <c r="AK3" s="482"/>
      <c r="AL3" s="472" t="s">
        <v>472</v>
      </c>
      <c r="AM3" s="474" t="s">
        <v>1198</v>
      </c>
      <c r="AN3" s="474"/>
      <c r="AO3" s="476" t="s">
        <v>473</v>
      </c>
      <c r="AP3" s="470" t="s">
        <v>474</v>
      </c>
      <c r="AQ3" s="468"/>
      <c r="AR3" s="468"/>
      <c r="AS3" s="468"/>
      <c r="AT3" s="468"/>
      <c r="AU3" s="471"/>
      <c r="AV3" s="467" t="s">
        <v>475</v>
      </c>
      <c r="AW3" s="468"/>
      <c r="AX3" s="468"/>
      <c r="AY3" s="468"/>
      <c r="AZ3" s="468"/>
      <c r="BA3" s="469"/>
      <c r="BB3" s="470" t="s">
        <v>476</v>
      </c>
      <c r="BC3" s="468"/>
      <c r="BD3" s="468"/>
      <c r="BE3" s="468"/>
      <c r="BF3" s="468"/>
      <c r="BG3" s="471"/>
      <c r="BH3" s="467" t="s">
        <v>477</v>
      </c>
      <c r="BI3" s="468"/>
      <c r="BJ3" s="468"/>
      <c r="BK3" s="468"/>
      <c r="BL3" s="468"/>
      <c r="BM3" s="469"/>
      <c r="BN3" s="470" t="s">
        <v>478</v>
      </c>
      <c r="BO3" s="468"/>
      <c r="BP3" s="468"/>
      <c r="BQ3" s="468"/>
      <c r="BR3" s="468"/>
      <c r="BS3" s="469"/>
    </row>
    <row r="4" spans="1:71" ht="19.5" thickBot="1" x14ac:dyDescent="0.3">
      <c r="A4" s="568"/>
      <c r="B4" s="473"/>
      <c r="C4" s="475"/>
      <c r="D4" s="475"/>
      <c r="E4" s="477"/>
      <c r="F4" s="150" t="s">
        <v>479</v>
      </c>
      <c r="G4" s="148">
        <v>1</v>
      </c>
      <c r="H4" s="148">
        <v>2</v>
      </c>
      <c r="I4" s="148">
        <v>3</v>
      </c>
      <c r="J4" s="148">
        <v>4</v>
      </c>
      <c r="K4" s="149">
        <v>5</v>
      </c>
      <c r="L4" s="147" t="s">
        <v>479</v>
      </c>
      <c r="M4" s="148">
        <v>1</v>
      </c>
      <c r="N4" s="148">
        <v>2</v>
      </c>
      <c r="O4" s="148">
        <v>3</v>
      </c>
      <c r="P4" s="148">
        <v>4</v>
      </c>
      <c r="Q4" s="149">
        <v>5</v>
      </c>
      <c r="R4" s="139" t="s">
        <v>479</v>
      </c>
      <c r="S4" s="140">
        <v>1</v>
      </c>
      <c r="T4" s="140">
        <v>2</v>
      </c>
      <c r="U4" s="140">
        <v>3</v>
      </c>
      <c r="V4" s="140">
        <v>4</v>
      </c>
      <c r="W4" s="362">
        <v>5</v>
      </c>
      <c r="X4" s="150" t="s">
        <v>479</v>
      </c>
      <c r="Y4" s="148">
        <v>1</v>
      </c>
      <c r="Z4" s="148">
        <v>2</v>
      </c>
      <c r="AA4" s="148">
        <v>3</v>
      </c>
      <c r="AB4" s="148">
        <v>4</v>
      </c>
      <c r="AC4" s="151">
        <v>5</v>
      </c>
      <c r="AD4" s="147" t="s">
        <v>479</v>
      </c>
      <c r="AE4" s="148">
        <v>1</v>
      </c>
      <c r="AF4" s="148">
        <v>2</v>
      </c>
      <c r="AG4" s="148">
        <v>3</v>
      </c>
      <c r="AH4" s="148">
        <v>4</v>
      </c>
      <c r="AI4" s="149">
        <v>5</v>
      </c>
      <c r="AK4" s="482"/>
      <c r="AL4" s="473"/>
      <c r="AM4" s="475"/>
      <c r="AN4" s="475"/>
      <c r="AO4" s="477"/>
      <c r="AP4" s="139" t="s">
        <v>479</v>
      </c>
      <c r="AQ4" s="140">
        <v>1</v>
      </c>
      <c r="AR4" s="140">
        <v>2</v>
      </c>
      <c r="AS4" s="140">
        <v>3</v>
      </c>
      <c r="AT4" s="140">
        <v>4</v>
      </c>
      <c r="AU4" s="340">
        <v>5</v>
      </c>
      <c r="AV4" s="139" t="s">
        <v>479</v>
      </c>
      <c r="AW4" s="140">
        <v>1</v>
      </c>
      <c r="AX4" s="140">
        <v>2</v>
      </c>
      <c r="AY4" s="140">
        <v>3</v>
      </c>
      <c r="AZ4" s="140">
        <v>4</v>
      </c>
      <c r="BA4" s="339">
        <v>5</v>
      </c>
      <c r="BB4" s="139" t="s">
        <v>479</v>
      </c>
      <c r="BC4" s="140">
        <v>1</v>
      </c>
      <c r="BD4" s="140">
        <v>2</v>
      </c>
      <c r="BE4" s="140">
        <v>3</v>
      </c>
      <c r="BF4" s="140">
        <v>4</v>
      </c>
      <c r="BG4" s="340">
        <v>5</v>
      </c>
      <c r="BH4" s="139" t="s">
        <v>479</v>
      </c>
      <c r="BI4" s="140">
        <v>1</v>
      </c>
      <c r="BJ4" s="140">
        <v>2</v>
      </c>
      <c r="BK4" s="140">
        <v>3</v>
      </c>
      <c r="BL4" s="140">
        <v>4</v>
      </c>
      <c r="BM4" s="339">
        <v>5</v>
      </c>
      <c r="BN4" s="338" t="s">
        <v>479</v>
      </c>
      <c r="BO4" s="140">
        <v>1</v>
      </c>
      <c r="BP4" s="140">
        <v>2</v>
      </c>
      <c r="BQ4" s="140">
        <v>3</v>
      </c>
      <c r="BR4" s="140">
        <v>4</v>
      </c>
      <c r="BS4" s="339">
        <v>5</v>
      </c>
    </row>
    <row r="5" spans="1:71" ht="31.5" customHeight="1" x14ac:dyDescent="0.25">
      <c r="A5" s="568"/>
      <c r="B5" s="383" t="s">
        <v>480</v>
      </c>
      <c r="C5" s="499" t="s">
        <v>1738</v>
      </c>
      <c r="D5" s="500"/>
      <c r="E5" s="395" t="s">
        <v>1200</v>
      </c>
      <c r="F5" s="427" t="s">
        <v>1638</v>
      </c>
      <c r="G5" s="413" t="s">
        <v>1680</v>
      </c>
      <c r="H5" s="413" t="s">
        <v>1681</v>
      </c>
      <c r="I5" s="413" t="s">
        <v>1662</v>
      </c>
      <c r="J5" s="413" t="s">
        <v>1669</v>
      </c>
      <c r="K5" s="428"/>
      <c r="L5" s="429" t="s">
        <v>1638</v>
      </c>
      <c r="M5" s="430"/>
      <c r="N5" s="431"/>
      <c r="O5" s="413" t="s">
        <v>1671</v>
      </c>
      <c r="P5" s="413" t="s">
        <v>1672</v>
      </c>
      <c r="Q5" s="414" t="s">
        <v>1672</v>
      </c>
      <c r="R5" s="429" t="s">
        <v>1638</v>
      </c>
      <c r="S5" s="413" t="s">
        <v>1669</v>
      </c>
      <c r="T5" s="413" t="s">
        <v>1669</v>
      </c>
      <c r="U5" s="413" t="s">
        <v>1676</v>
      </c>
      <c r="V5" s="432"/>
      <c r="W5" s="433"/>
      <c r="X5" s="429" t="s">
        <v>1638</v>
      </c>
      <c r="Y5" s="413" t="s">
        <v>1671</v>
      </c>
      <c r="Z5" s="413" t="s">
        <v>1671</v>
      </c>
      <c r="AA5" s="413" t="s">
        <v>1662</v>
      </c>
      <c r="AB5" s="413" t="s">
        <v>1663</v>
      </c>
      <c r="AC5" s="434"/>
      <c r="AD5" s="429" t="s">
        <v>1638</v>
      </c>
      <c r="AE5" s="413" t="s">
        <v>1672</v>
      </c>
      <c r="AF5" s="413" t="s">
        <v>1664</v>
      </c>
      <c r="AG5" s="431"/>
      <c r="AH5" s="413" t="s">
        <v>1676</v>
      </c>
      <c r="AI5" s="414" t="s">
        <v>1682</v>
      </c>
      <c r="AK5" s="482"/>
      <c r="AL5" s="383" t="s">
        <v>480</v>
      </c>
      <c r="AM5" s="499" t="s">
        <v>1738</v>
      </c>
      <c r="AN5" s="500"/>
      <c r="AO5" s="395" t="s">
        <v>1200</v>
      </c>
      <c r="AP5" s="429" t="s">
        <v>1638</v>
      </c>
      <c r="AQ5" s="413" t="s">
        <v>1665</v>
      </c>
      <c r="AR5" s="413" t="s">
        <v>1673</v>
      </c>
      <c r="AS5" s="413" t="s">
        <v>1669</v>
      </c>
      <c r="AT5" s="413" t="s">
        <v>1683</v>
      </c>
      <c r="AU5" s="428"/>
      <c r="AV5" s="429" t="s">
        <v>1638</v>
      </c>
      <c r="AW5" s="454"/>
      <c r="AX5" s="413" t="s">
        <v>1679</v>
      </c>
      <c r="AY5" s="431"/>
      <c r="AZ5" s="413" t="s">
        <v>1663</v>
      </c>
      <c r="BA5" s="414" t="s">
        <v>1684</v>
      </c>
      <c r="BB5" s="429" t="s">
        <v>1638</v>
      </c>
      <c r="BC5" s="431"/>
      <c r="BD5" s="431"/>
      <c r="BE5" s="413" t="s">
        <v>1674</v>
      </c>
      <c r="BF5" s="413" t="s">
        <v>1684</v>
      </c>
      <c r="BG5" s="455"/>
      <c r="BH5" s="429" t="s">
        <v>1638</v>
      </c>
      <c r="BI5" s="413" t="s">
        <v>1665</v>
      </c>
      <c r="BJ5" s="413" t="s">
        <v>1665</v>
      </c>
      <c r="BK5" s="413" t="s">
        <v>1684</v>
      </c>
      <c r="BL5" s="413" t="s">
        <v>1669</v>
      </c>
      <c r="BM5" s="414" t="s">
        <v>1683</v>
      </c>
      <c r="BN5" s="429" t="s">
        <v>1638</v>
      </c>
      <c r="BO5" s="413" t="s">
        <v>1663</v>
      </c>
      <c r="BP5" s="413" t="s">
        <v>1679</v>
      </c>
      <c r="BQ5" s="413" t="s">
        <v>1675</v>
      </c>
      <c r="BR5" s="413" t="s">
        <v>1673</v>
      </c>
      <c r="BS5" s="434"/>
    </row>
    <row r="6" spans="1:71" ht="30.75" customHeight="1" x14ac:dyDescent="0.25">
      <c r="A6" s="568"/>
      <c r="B6" s="185" t="s">
        <v>493</v>
      </c>
      <c r="C6" s="463" t="s">
        <v>1202</v>
      </c>
      <c r="D6" s="463"/>
      <c r="E6" s="370" t="s">
        <v>1203</v>
      </c>
      <c r="F6" s="435" t="s">
        <v>1204</v>
      </c>
      <c r="G6" s="423" t="s">
        <v>1205</v>
      </c>
      <c r="H6" s="436"/>
      <c r="I6" s="423" t="s">
        <v>1206</v>
      </c>
      <c r="J6" s="423" t="s">
        <v>1207</v>
      </c>
      <c r="K6" s="437" t="s">
        <v>1208</v>
      </c>
      <c r="L6" s="415" t="s">
        <v>1209</v>
      </c>
      <c r="M6" s="432" t="s">
        <v>1151</v>
      </c>
      <c r="N6" s="423" t="s">
        <v>1208</v>
      </c>
      <c r="O6" s="423" t="s">
        <v>1205</v>
      </c>
      <c r="P6" s="436"/>
      <c r="Q6" s="438" t="s">
        <v>1716</v>
      </c>
      <c r="R6" s="415" t="s">
        <v>1209</v>
      </c>
      <c r="S6" s="423" t="s">
        <v>1207</v>
      </c>
      <c r="T6" s="423" t="s">
        <v>1207</v>
      </c>
      <c r="U6" s="423" t="s">
        <v>1206</v>
      </c>
      <c r="V6" s="432"/>
      <c r="W6" s="433"/>
      <c r="X6" s="415" t="s">
        <v>1217</v>
      </c>
      <c r="Y6" s="423" t="s">
        <v>1205</v>
      </c>
      <c r="Z6" s="423" t="s">
        <v>1205</v>
      </c>
      <c r="AA6" s="423" t="s">
        <v>1206</v>
      </c>
      <c r="AB6" s="423" t="s">
        <v>1211</v>
      </c>
      <c r="AC6" s="439" t="s">
        <v>1208</v>
      </c>
      <c r="AD6" s="415" t="s">
        <v>1209</v>
      </c>
      <c r="AE6" s="440"/>
      <c r="AF6" s="423" t="s">
        <v>1207</v>
      </c>
      <c r="AG6" s="423" t="s">
        <v>1208</v>
      </c>
      <c r="AH6" s="423" t="s">
        <v>1206</v>
      </c>
      <c r="AI6" s="439" t="s">
        <v>1205</v>
      </c>
      <c r="AK6" s="482"/>
      <c r="AL6" s="185" t="s">
        <v>493</v>
      </c>
      <c r="AM6" s="463" t="s">
        <v>1202</v>
      </c>
      <c r="AN6" s="463"/>
      <c r="AO6" s="370" t="s">
        <v>1203</v>
      </c>
      <c r="AP6" s="415" t="s">
        <v>1209</v>
      </c>
      <c r="AQ6" s="423" t="s">
        <v>1213</v>
      </c>
      <c r="AR6" s="436"/>
      <c r="AS6" s="423" t="s">
        <v>1214</v>
      </c>
      <c r="AT6" s="423" t="s">
        <v>1215</v>
      </c>
      <c r="AU6" s="437" t="s">
        <v>1216</v>
      </c>
      <c r="AV6" s="415" t="s">
        <v>1217</v>
      </c>
      <c r="AW6" s="432"/>
      <c r="AX6" s="423" t="s">
        <v>1213</v>
      </c>
      <c r="AY6" s="423" t="s">
        <v>1216</v>
      </c>
      <c r="AZ6" s="423" t="s">
        <v>1214</v>
      </c>
      <c r="BA6" s="445"/>
      <c r="BB6" s="415" t="s">
        <v>1209</v>
      </c>
      <c r="BC6" s="423" t="s">
        <v>1216</v>
      </c>
      <c r="BD6" s="423" t="s">
        <v>1216</v>
      </c>
      <c r="BE6" s="423" t="s">
        <v>1215</v>
      </c>
      <c r="BF6" s="436"/>
      <c r="BG6" s="433"/>
      <c r="BH6" s="415" t="s">
        <v>1204</v>
      </c>
      <c r="BI6" s="423" t="s">
        <v>1213</v>
      </c>
      <c r="BJ6" s="423" t="s">
        <v>1213</v>
      </c>
      <c r="BK6" s="436"/>
      <c r="BL6" s="423" t="s">
        <v>1214</v>
      </c>
      <c r="BM6" s="439" t="s">
        <v>1215</v>
      </c>
      <c r="BN6" s="415" t="s">
        <v>1209</v>
      </c>
      <c r="BO6" s="423" t="s">
        <v>1214</v>
      </c>
      <c r="BP6" s="423" t="s">
        <v>1213</v>
      </c>
      <c r="BQ6" s="423" t="s">
        <v>1215</v>
      </c>
      <c r="BR6" s="436"/>
      <c r="BS6" s="439" t="s">
        <v>1216</v>
      </c>
    </row>
    <row r="7" spans="1:71" ht="30.75" customHeight="1" x14ac:dyDescent="0.25">
      <c r="A7" s="568"/>
      <c r="B7" s="185" t="s">
        <v>506</v>
      </c>
      <c r="C7" s="463" t="s">
        <v>1219</v>
      </c>
      <c r="D7" s="463"/>
      <c r="E7" s="396" t="s">
        <v>1220</v>
      </c>
      <c r="F7" s="441" t="s">
        <v>1639</v>
      </c>
      <c r="G7" s="417" t="s">
        <v>1667</v>
      </c>
      <c r="H7" s="417" t="s">
        <v>1668</v>
      </c>
      <c r="I7" s="417" t="s">
        <v>1640</v>
      </c>
      <c r="J7" s="440"/>
      <c r="K7" s="442" t="s">
        <v>1655</v>
      </c>
      <c r="L7" s="443" t="s">
        <v>1639</v>
      </c>
      <c r="M7" s="432" t="s">
        <v>1151</v>
      </c>
      <c r="N7" s="417" t="s">
        <v>1685</v>
      </c>
      <c r="O7" s="417" t="s">
        <v>1686</v>
      </c>
      <c r="P7" s="417" t="s">
        <v>1656</v>
      </c>
      <c r="Q7" s="421" t="s">
        <v>1656</v>
      </c>
      <c r="R7" s="443" t="s">
        <v>1639</v>
      </c>
      <c r="S7" s="440"/>
      <c r="T7" s="440"/>
      <c r="U7" s="417" t="s">
        <v>1640</v>
      </c>
      <c r="V7" s="432"/>
      <c r="W7" s="433"/>
      <c r="X7" s="443" t="s">
        <v>1639</v>
      </c>
      <c r="Y7" s="417" t="s">
        <v>1686</v>
      </c>
      <c r="Z7" s="417" t="s">
        <v>1686</v>
      </c>
      <c r="AA7" s="417" t="s">
        <v>1640</v>
      </c>
      <c r="AB7" s="440"/>
      <c r="AC7" s="421" t="s">
        <v>1659</v>
      </c>
      <c r="AD7" s="443" t="s">
        <v>1639</v>
      </c>
      <c r="AE7" s="417" t="s">
        <v>1677</v>
      </c>
      <c r="AF7" s="440"/>
      <c r="AG7" s="417" t="s">
        <v>1685</v>
      </c>
      <c r="AH7" s="417" t="s">
        <v>1660</v>
      </c>
      <c r="AI7" s="421" t="s">
        <v>1666</v>
      </c>
      <c r="AK7" s="482"/>
      <c r="AL7" s="185" t="s">
        <v>506</v>
      </c>
      <c r="AM7" s="463" t="s">
        <v>1219</v>
      </c>
      <c r="AN7" s="463"/>
      <c r="AO7" s="396" t="s">
        <v>1220</v>
      </c>
      <c r="AP7" s="443" t="s">
        <v>1639</v>
      </c>
      <c r="AQ7" s="417" t="s">
        <v>1660</v>
      </c>
      <c r="AR7" s="417" t="s">
        <v>1678</v>
      </c>
      <c r="AS7" s="440"/>
      <c r="AT7" s="417" t="s">
        <v>1687</v>
      </c>
      <c r="AU7" s="442" t="s">
        <v>1650</v>
      </c>
      <c r="AV7" s="443" t="s">
        <v>1639</v>
      </c>
      <c r="AW7" s="432"/>
      <c r="AX7" s="417" t="s">
        <v>1661</v>
      </c>
      <c r="AY7" s="417" t="s">
        <v>1688</v>
      </c>
      <c r="AZ7" s="440"/>
      <c r="BA7" s="421" t="s">
        <v>1678</v>
      </c>
      <c r="BB7" s="443" t="s">
        <v>1639</v>
      </c>
      <c r="BC7" s="417" t="s">
        <v>1688</v>
      </c>
      <c r="BD7" s="417" t="s">
        <v>1688</v>
      </c>
      <c r="BE7" s="417" t="s">
        <v>1689</v>
      </c>
      <c r="BF7" s="417" t="s">
        <v>1657</v>
      </c>
      <c r="BG7" s="456"/>
      <c r="BH7" s="443" t="s">
        <v>1639</v>
      </c>
      <c r="BI7" s="417" t="s">
        <v>1641</v>
      </c>
      <c r="BJ7" s="417" t="s">
        <v>1641</v>
      </c>
      <c r="BK7" s="417" t="s">
        <v>1657</v>
      </c>
      <c r="BL7" s="440"/>
      <c r="BM7" s="421" t="s">
        <v>1687</v>
      </c>
      <c r="BN7" s="443" t="s">
        <v>1639</v>
      </c>
      <c r="BO7" s="440"/>
      <c r="BP7" s="417" t="s">
        <v>1661</v>
      </c>
      <c r="BQ7" s="417" t="s">
        <v>1658</v>
      </c>
      <c r="BR7" s="417" t="s">
        <v>1657</v>
      </c>
      <c r="BS7" s="421" t="s">
        <v>36</v>
      </c>
    </row>
    <row r="8" spans="1:71" ht="30.75" customHeight="1" x14ac:dyDescent="0.25">
      <c r="A8" s="568"/>
      <c r="B8" s="185" t="s">
        <v>517</v>
      </c>
      <c r="C8" s="463" t="s">
        <v>1221</v>
      </c>
      <c r="D8" s="463"/>
      <c r="E8" s="370" t="s">
        <v>1222</v>
      </c>
      <c r="F8" s="435" t="s">
        <v>1223</v>
      </c>
      <c r="G8" s="423" t="s">
        <v>1224</v>
      </c>
      <c r="H8" s="423" t="s">
        <v>1705</v>
      </c>
      <c r="I8" s="423" t="s">
        <v>1706</v>
      </c>
      <c r="J8" s="423" t="s">
        <v>1229</v>
      </c>
      <c r="K8" s="437" t="s">
        <v>1227</v>
      </c>
      <c r="L8" s="415" t="s">
        <v>1223</v>
      </c>
      <c r="M8" s="432" t="s">
        <v>1151</v>
      </c>
      <c r="N8" s="423" t="s">
        <v>1227</v>
      </c>
      <c r="O8" s="423" t="s">
        <v>1228</v>
      </c>
      <c r="P8" s="423" t="s">
        <v>1705</v>
      </c>
      <c r="Q8" s="439" t="s">
        <v>1705</v>
      </c>
      <c r="R8" s="415" t="s">
        <v>1223</v>
      </c>
      <c r="S8" s="423" t="s">
        <v>1229</v>
      </c>
      <c r="T8" s="423" t="s">
        <v>1232</v>
      </c>
      <c r="U8" s="423" t="s">
        <v>1706</v>
      </c>
      <c r="V8" s="432"/>
      <c r="W8" s="433"/>
      <c r="X8" s="415" t="s">
        <v>1223</v>
      </c>
      <c r="Y8" s="423" t="s">
        <v>1720</v>
      </c>
      <c r="Z8" s="423" t="s">
        <v>1228</v>
      </c>
      <c r="AA8" s="423" t="s">
        <v>1706</v>
      </c>
      <c r="AB8" s="423" t="s">
        <v>1232</v>
      </c>
      <c r="AC8" s="439" t="s">
        <v>1227</v>
      </c>
      <c r="AD8" s="415" t="s">
        <v>1223</v>
      </c>
      <c r="AE8" s="423" t="s">
        <v>1705</v>
      </c>
      <c r="AF8" s="423" t="s">
        <v>1232</v>
      </c>
      <c r="AG8" s="423" t="s">
        <v>1227</v>
      </c>
      <c r="AH8" s="423" t="s">
        <v>1706</v>
      </c>
      <c r="AI8" s="439" t="s">
        <v>1228</v>
      </c>
      <c r="AK8" s="482"/>
      <c r="AL8" s="185" t="s">
        <v>517</v>
      </c>
      <c r="AM8" s="463" t="s">
        <v>1221</v>
      </c>
      <c r="AN8" s="463"/>
      <c r="AO8" s="370" t="s">
        <v>1222</v>
      </c>
      <c r="AP8" s="415" t="s">
        <v>1223</v>
      </c>
      <c r="AQ8" s="423" t="s">
        <v>1724</v>
      </c>
      <c r="AR8" s="423" t="s">
        <v>1726</v>
      </c>
      <c r="AS8" s="423" t="s">
        <v>1239</v>
      </c>
      <c r="AT8" s="423" t="s">
        <v>1228</v>
      </c>
      <c r="AU8" s="437" t="s">
        <v>1236</v>
      </c>
      <c r="AV8" s="415" t="s">
        <v>1223</v>
      </c>
      <c r="AW8" s="432"/>
      <c r="AX8" s="423" t="s">
        <v>1724</v>
      </c>
      <c r="AY8" s="423" t="s">
        <v>1237</v>
      </c>
      <c r="AZ8" s="423" t="s">
        <v>1238</v>
      </c>
      <c r="BA8" s="439" t="s">
        <v>1726</v>
      </c>
      <c r="BB8" s="415" t="s">
        <v>1223</v>
      </c>
      <c r="BC8" s="423" t="s">
        <v>1237</v>
      </c>
      <c r="BD8" s="423" t="s">
        <v>1237</v>
      </c>
      <c r="BE8" s="423" t="s">
        <v>1228</v>
      </c>
      <c r="BF8" s="423" t="s">
        <v>1726</v>
      </c>
      <c r="BG8" s="433"/>
      <c r="BH8" s="415" t="s">
        <v>1223</v>
      </c>
      <c r="BI8" s="423" t="s">
        <v>1724</v>
      </c>
      <c r="BJ8" s="423" t="s">
        <v>1724</v>
      </c>
      <c r="BK8" s="423" t="s">
        <v>1726</v>
      </c>
      <c r="BL8" s="423" t="s">
        <v>1238</v>
      </c>
      <c r="BM8" s="439" t="s">
        <v>1228</v>
      </c>
      <c r="BN8" s="415" t="s">
        <v>1223</v>
      </c>
      <c r="BO8" s="423" t="s">
        <v>1238</v>
      </c>
      <c r="BP8" s="423" t="s">
        <v>1724</v>
      </c>
      <c r="BQ8" s="423" t="s">
        <v>1228</v>
      </c>
      <c r="BR8" s="423" t="s">
        <v>1726</v>
      </c>
      <c r="BS8" s="439" t="s">
        <v>1237</v>
      </c>
    </row>
    <row r="9" spans="1:71" ht="30.75" customHeight="1" x14ac:dyDescent="0.25">
      <c r="A9" s="568"/>
      <c r="B9" s="185" t="s">
        <v>529</v>
      </c>
      <c r="C9" s="488" t="s">
        <v>1240</v>
      </c>
      <c r="D9" s="488"/>
      <c r="E9" s="370" t="s">
        <v>1241</v>
      </c>
      <c r="F9" s="435" t="s">
        <v>1242</v>
      </c>
      <c r="G9" s="423" t="s">
        <v>1243</v>
      </c>
      <c r="H9" s="423" t="s">
        <v>1244</v>
      </c>
      <c r="I9" s="436"/>
      <c r="J9" s="423" t="s">
        <v>1753</v>
      </c>
      <c r="K9" s="437" t="s">
        <v>1754</v>
      </c>
      <c r="L9" s="415" t="s">
        <v>1242</v>
      </c>
      <c r="M9" s="432" t="s">
        <v>1151</v>
      </c>
      <c r="N9" s="423" t="s">
        <v>1247</v>
      </c>
      <c r="O9" s="423" t="s">
        <v>1248</v>
      </c>
      <c r="P9" s="423" t="s">
        <v>1244</v>
      </c>
      <c r="Q9" s="439" t="s">
        <v>1249</v>
      </c>
      <c r="R9" s="415" t="s">
        <v>1242</v>
      </c>
      <c r="S9" s="423" t="s">
        <v>1753</v>
      </c>
      <c r="T9" s="423" t="s">
        <v>1250</v>
      </c>
      <c r="U9" s="436"/>
      <c r="V9" s="432"/>
      <c r="W9" s="433"/>
      <c r="X9" s="415" t="s">
        <v>1242</v>
      </c>
      <c r="Y9" s="423" t="s">
        <v>1248</v>
      </c>
      <c r="Z9" s="423" t="s">
        <v>1248</v>
      </c>
      <c r="AA9" s="436"/>
      <c r="AB9" s="423" t="s">
        <v>1250</v>
      </c>
      <c r="AC9" s="439" t="s">
        <v>1754</v>
      </c>
      <c r="AD9" s="415" t="s">
        <v>1242</v>
      </c>
      <c r="AE9" s="423" t="s">
        <v>1244</v>
      </c>
      <c r="AF9" s="423" t="s">
        <v>1250</v>
      </c>
      <c r="AG9" s="423" t="s">
        <v>1247</v>
      </c>
      <c r="AH9" s="436"/>
      <c r="AI9" s="439" t="s">
        <v>1243</v>
      </c>
      <c r="AK9" s="482"/>
      <c r="AL9" s="185" t="s">
        <v>529</v>
      </c>
      <c r="AM9" s="488" t="s">
        <v>1240</v>
      </c>
      <c r="AN9" s="488"/>
      <c r="AO9" s="370" t="s">
        <v>1241</v>
      </c>
      <c r="AP9" s="415" t="s">
        <v>1242</v>
      </c>
      <c r="AQ9" s="436"/>
      <c r="AR9" s="423" t="s">
        <v>1251</v>
      </c>
      <c r="AS9" s="423" t="s">
        <v>1755</v>
      </c>
      <c r="AT9" s="423" t="s">
        <v>1253</v>
      </c>
      <c r="AU9" s="437" t="s">
        <v>1756</v>
      </c>
      <c r="AV9" s="415" t="s">
        <v>1242</v>
      </c>
      <c r="AW9" s="432"/>
      <c r="AX9" s="436"/>
      <c r="AY9" s="423" t="s">
        <v>1255</v>
      </c>
      <c r="AZ9" s="423" t="s">
        <v>1256</v>
      </c>
      <c r="BA9" s="439" t="s">
        <v>1251</v>
      </c>
      <c r="BB9" s="415" t="s">
        <v>1242</v>
      </c>
      <c r="BC9" s="423" t="s">
        <v>1255</v>
      </c>
      <c r="BD9" s="423" t="s">
        <v>1756</v>
      </c>
      <c r="BE9" s="423" t="s">
        <v>1253</v>
      </c>
      <c r="BF9" s="423" t="s">
        <v>1258</v>
      </c>
      <c r="BG9" s="433"/>
      <c r="BH9" s="415" t="s">
        <v>1242</v>
      </c>
      <c r="BI9" s="436"/>
      <c r="BJ9" s="436"/>
      <c r="BK9" s="423" t="s">
        <v>1251</v>
      </c>
      <c r="BL9" s="423" t="s">
        <v>1755</v>
      </c>
      <c r="BM9" s="439" t="s">
        <v>1259</v>
      </c>
      <c r="BN9" s="415" t="s">
        <v>1242</v>
      </c>
      <c r="BO9" s="423" t="s">
        <v>1256</v>
      </c>
      <c r="BP9" s="436"/>
      <c r="BQ9" s="423" t="s">
        <v>1259</v>
      </c>
      <c r="BR9" s="423" t="s">
        <v>1258</v>
      </c>
      <c r="BS9" s="439" t="s">
        <v>1756</v>
      </c>
    </row>
    <row r="10" spans="1:71" ht="30.75" customHeight="1" x14ac:dyDescent="0.25">
      <c r="A10" s="568"/>
      <c r="B10" s="185" t="s">
        <v>540</v>
      </c>
      <c r="C10" s="488" t="s">
        <v>1260</v>
      </c>
      <c r="D10" s="488"/>
      <c r="E10" s="370" t="s">
        <v>1261</v>
      </c>
      <c r="F10" s="435" t="s">
        <v>1262</v>
      </c>
      <c r="G10" s="423" t="s">
        <v>1263</v>
      </c>
      <c r="H10" s="423" t="s">
        <v>1264</v>
      </c>
      <c r="I10" s="423" t="s">
        <v>1265</v>
      </c>
      <c r="J10" s="423" t="s">
        <v>1272</v>
      </c>
      <c r="K10" s="437" t="s">
        <v>1267</v>
      </c>
      <c r="L10" s="415" t="s">
        <v>1262</v>
      </c>
      <c r="M10" s="432" t="s">
        <v>1151</v>
      </c>
      <c r="N10" s="423" t="s">
        <v>1710</v>
      </c>
      <c r="O10" s="423" t="s">
        <v>1263</v>
      </c>
      <c r="P10" s="423" t="s">
        <v>1264</v>
      </c>
      <c r="Q10" s="439" t="s">
        <v>1264</v>
      </c>
      <c r="R10" s="415" t="s">
        <v>1262</v>
      </c>
      <c r="S10" s="423" t="s">
        <v>1270</v>
      </c>
      <c r="T10" s="423" t="s">
        <v>1271</v>
      </c>
      <c r="U10" s="423" t="s">
        <v>1265</v>
      </c>
      <c r="V10" s="432"/>
      <c r="W10" s="433"/>
      <c r="X10" s="415" t="s">
        <v>1262</v>
      </c>
      <c r="Y10" s="423" t="s">
        <v>1263</v>
      </c>
      <c r="Z10" s="423" t="s">
        <v>1263</v>
      </c>
      <c r="AA10" s="423" t="s">
        <v>1265</v>
      </c>
      <c r="AB10" s="423" t="s">
        <v>1272</v>
      </c>
      <c r="AC10" s="439" t="s">
        <v>1267</v>
      </c>
      <c r="AD10" s="415" t="s">
        <v>1262</v>
      </c>
      <c r="AE10" s="423" t="s">
        <v>1264</v>
      </c>
      <c r="AF10" s="423" t="s">
        <v>1270</v>
      </c>
      <c r="AG10" s="423" t="s">
        <v>1267</v>
      </c>
      <c r="AH10" s="423" t="s">
        <v>1273</v>
      </c>
      <c r="AI10" s="439" t="s">
        <v>1263</v>
      </c>
      <c r="AK10" s="482"/>
      <c r="AL10" s="185" t="s">
        <v>540</v>
      </c>
      <c r="AM10" s="488" t="s">
        <v>1260</v>
      </c>
      <c r="AN10" s="488"/>
      <c r="AO10" s="370" t="s">
        <v>1261</v>
      </c>
      <c r="AP10" s="415" t="s">
        <v>1262</v>
      </c>
      <c r="AQ10" s="423" t="s">
        <v>1274</v>
      </c>
      <c r="AR10" s="423" t="s">
        <v>1275</v>
      </c>
      <c r="AS10" s="423" t="s">
        <v>1276</v>
      </c>
      <c r="AT10" s="423" t="s">
        <v>1269</v>
      </c>
      <c r="AU10" s="437" t="s">
        <v>1277</v>
      </c>
      <c r="AV10" s="415" t="s">
        <v>1262</v>
      </c>
      <c r="AW10" s="432"/>
      <c r="AX10" s="423" t="s">
        <v>1274</v>
      </c>
      <c r="AY10" s="423" t="s">
        <v>1278</v>
      </c>
      <c r="AZ10" s="423" t="s">
        <v>1279</v>
      </c>
      <c r="BA10" s="439" t="s">
        <v>1275</v>
      </c>
      <c r="BB10" s="415" t="s">
        <v>1262</v>
      </c>
      <c r="BC10" s="423" t="s">
        <v>1278</v>
      </c>
      <c r="BD10" s="423" t="s">
        <v>1277</v>
      </c>
      <c r="BE10" s="423" t="s">
        <v>1269</v>
      </c>
      <c r="BF10" s="423" t="s">
        <v>1275</v>
      </c>
      <c r="BG10" s="433"/>
      <c r="BH10" s="415" t="s">
        <v>1262</v>
      </c>
      <c r="BI10" s="423" t="s">
        <v>1274</v>
      </c>
      <c r="BJ10" s="423" t="s">
        <v>1274</v>
      </c>
      <c r="BK10" s="423" t="s">
        <v>1275</v>
      </c>
      <c r="BL10" s="423" t="s">
        <v>1287</v>
      </c>
      <c r="BM10" s="439" t="s">
        <v>1269</v>
      </c>
      <c r="BN10" s="415" t="s">
        <v>1262</v>
      </c>
      <c r="BO10" s="423" t="s">
        <v>1276</v>
      </c>
      <c r="BP10" s="423" t="s">
        <v>1274</v>
      </c>
      <c r="BQ10" s="423" t="s">
        <v>1269</v>
      </c>
      <c r="BR10" s="423" t="s">
        <v>1275</v>
      </c>
      <c r="BS10" s="439" t="s">
        <v>1277</v>
      </c>
    </row>
    <row r="11" spans="1:71" ht="30.75" customHeight="1" x14ac:dyDescent="0.25">
      <c r="A11" s="568"/>
      <c r="B11" s="185" t="s">
        <v>550</v>
      </c>
      <c r="C11" s="464" t="s">
        <v>1627</v>
      </c>
      <c r="D11" s="464"/>
      <c r="E11" s="370" t="s">
        <v>1280</v>
      </c>
      <c r="F11" s="435" t="s">
        <v>1281</v>
      </c>
      <c r="G11" s="423" t="s">
        <v>1282</v>
      </c>
      <c r="H11" s="423" t="s">
        <v>1283</v>
      </c>
      <c r="I11" s="423" t="s">
        <v>1327</v>
      </c>
      <c r="J11" s="423" t="s">
        <v>1245</v>
      </c>
      <c r="K11" s="444"/>
      <c r="L11" s="415" t="s">
        <v>1281</v>
      </c>
      <c r="M11" s="432" t="s">
        <v>1151</v>
      </c>
      <c r="N11" s="436"/>
      <c r="O11" s="423" t="s">
        <v>1284</v>
      </c>
      <c r="P11" s="423" t="s">
        <v>1283</v>
      </c>
      <c r="Q11" s="439" t="s">
        <v>1283</v>
      </c>
      <c r="R11" s="415" t="s">
        <v>1281</v>
      </c>
      <c r="S11" s="423" t="s">
        <v>1245</v>
      </c>
      <c r="T11" s="423" t="s">
        <v>1331</v>
      </c>
      <c r="U11" s="423" t="s">
        <v>1332</v>
      </c>
      <c r="V11" s="432"/>
      <c r="W11" s="433"/>
      <c r="X11" s="415" t="s">
        <v>1281</v>
      </c>
      <c r="Y11" s="423" t="s">
        <v>1284</v>
      </c>
      <c r="Z11" s="423" t="s">
        <v>1284</v>
      </c>
      <c r="AA11" s="423" t="s">
        <v>1327</v>
      </c>
      <c r="AB11" s="423" t="s">
        <v>1245</v>
      </c>
      <c r="AC11" s="445"/>
      <c r="AD11" s="415" t="s">
        <v>1281</v>
      </c>
      <c r="AE11" s="423" t="s">
        <v>1283</v>
      </c>
      <c r="AF11" s="423" t="s">
        <v>1331</v>
      </c>
      <c r="AG11" s="436"/>
      <c r="AH11" s="423" t="s">
        <v>1332</v>
      </c>
      <c r="AI11" s="439" t="s">
        <v>1284</v>
      </c>
      <c r="AK11" s="482"/>
      <c r="AL11" s="185" t="s">
        <v>550</v>
      </c>
      <c r="AM11" s="464" t="s">
        <v>1627</v>
      </c>
      <c r="AN11" s="464"/>
      <c r="AO11" s="370" t="s">
        <v>1280</v>
      </c>
      <c r="AP11" s="415" t="s">
        <v>1281</v>
      </c>
      <c r="AQ11" s="423" t="s">
        <v>1333</v>
      </c>
      <c r="AR11" s="423" t="s">
        <v>1285</v>
      </c>
      <c r="AS11" s="423" t="s">
        <v>1334</v>
      </c>
      <c r="AT11" s="423" t="s">
        <v>1284</v>
      </c>
      <c r="AU11" s="444"/>
      <c r="AV11" s="415" t="s">
        <v>1281</v>
      </c>
      <c r="AW11" s="432"/>
      <c r="AX11" s="423" t="s">
        <v>1335</v>
      </c>
      <c r="AY11" s="436"/>
      <c r="AZ11" s="423" t="s">
        <v>1337</v>
      </c>
      <c r="BA11" s="439" t="s">
        <v>1285</v>
      </c>
      <c r="BB11" s="415" t="s">
        <v>1281</v>
      </c>
      <c r="BC11" s="436"/>
      <c r="BD11" s="457" t="s">
        <v>1702</v>
      </c>
      <c r="BE11" s="423" t="s">
        <v>1284</v>
      </c>
      <c r="BF11" s="423" t="s">
        <v>1285</v>
      </c>
      <c r="BG11" s="433"/>
      <c r="BH11" s="415" t="s">
        <v>1281</v>
      </c>
      <c r="BI11" s="423" t="s">
        <v>1335</v>
      </c>
      <c r="BJ11" s="423" t="s">
        <v>1333</v>
      </c>
      <c r="BK11" s="423" t="s">
        <v>1285</v>
      </c>
      <c r="BL11" s="423" t="s">
        <v>1334</v>
      </c>
      <c r="BM11" s="439" t="s">
        <v>1284</v>
      </c>
      <c r="BN11" s="415" t="s">
        <v>1281</v>
      </c>
      <c r="BO11" s="423" t="s">
        <v>1337</v>
      </c>
      <c r="BP11" s="423" t="s">
        <v>1335</v>
      </c>
      <c r="BQ11" s="423" t="s">
        <v>1284</v>
      </c>
      <c r="BR11" s="423" t="s">
        <v>1285</v>
      </c>
      <c r="BS11" s="445"/>
    </row>
    <row r="12" spans="1:71" ht="30.75" customHeight="1" x14ac:dyDescent="0.25">
      <c r="A12" s="568"/>
      <c r="B12" s="185" t="s">
        <v>563</v>
      </c>
      <c r="C12" s="488" t="s">
        <v>1288</v>
      </c>
      <c r="D12" s="488"/>
      <c r="E12" s="370" t="s">
        <v>753</v>
      </c>
      <c r="F12" s="435" t="s">
        <v>1289</v>
      </c>
      <c r="G12" s="436"/>
      <c r="H12" s="423" t="s">
        <v>1290</v>
      </c>
      <c r="I12" s="423" t="s">
        <v>1291</v>
      </c>
      <c r="J12" s="423" t="s">
        <v>1293</v>
      </c>
      <c r="K12" s="437" t="s">
        <v>1292</v>
      </c>
      <c r="L12" s="415" t="s">
        <v>1289</v>
      </c>
      <c r="M12" s="432" t="s">
        <v>1151</v>
      </c>
      <c r="N12" s="423" t="s">
        <v>1292</v>
      </c>
      <c r="O12" s="436"/>
      <c r="P12" s="423" t="s">
        <v>1290</v>
      </c>
      <c r="Q12" s="439" t="s">
        <v>1290</v>
      </c>
      <c r="R12" s="415" t="s">
        <v>260</v>
      </c>
      <c r="S12" s="423" t="s">
        <v>1293</v>
      </c>
      <c r="T12" s="423" t="s">
        <v>1294</v>
      </c>
      <c r="U12" s="423" t="s">
        <v>1291</v>
      </c>
      <c r="V12" s="432"/>
      <c r="W12" s="433"/>
      <c r="X12" s="415" t="s">
        <v>1295</v>
      </c>
      <c r="Y12" s="436"/>
      <c r="Z12" s="436"/>
      <c r="AA12" s="423" t="s">
        <v>1291</v>
      </c>
      <c r="AB12" s="423" t="s">
        <v>1293</v>
      </c>
      <c r="AC12" s="439" t="s">
        <v>1292</v>
      </c>
      <c r="AD12" s="415" t="s">
        <v>1295</v>
      </c>
      <c r="AE12" s="423" t="s">
        <v>1290</v>
      </c>
      <c r="AF12" s="423" t="s">
        <v>1294</v>
      </c>
      <c r="AG12" s="423" t="s">
        <v>1292</v>
      </c>
      <c r="AH12" s="423" t="s">
        <v>1291</v>
      </c>
      <c r="AI12" s="445"/>
      <c r="AK12" s="482"/>
      <c r="AL12" s="185" t="s">
        <v>563</v>
      </c>
      <c r="AM12" s="488" t="s">
        <v>1288</v>
      </c>
      <c r="AN12" s="488"/>
      <c r="AO12" s="370" t="s">
        <v>753</v>
      </c>
      <c r="AP12" s="415" t="s">
        <v>1297</v>
      </c>
      <c r="AQ12" s="423" t="s">
        <v>1298</v>
      </c>
      <c r="AR12" s="423" t="s">
        <v>1299</v>
      </c>
      <c r="AS12" s="423" t="s">
        <v>1300</v>
      </c>
      <c r="AT12" s="436"/>
      <c r="AU12" s="437" t="s">
        <v>1301</v>
      </c>
      <c r="AV12" s="415" t="s">
        <v>1297</v>
      </c>
      <c r="AW12" s="432"/>
      <c r="AX12" s="423" t="s">
        <v>1298</v>
      </c>
      <c r="AY12" s="423" t="s">
        <v>1301</v>
      </c>
      <c r="AZ12" s="423" t="s">
        <v>1300</v>
      </c>
      <c r="BA12" s="439" t="s">
        <v>1299</v>
      </c>
      <c r="BB12" s="458" t="s">
        <v>260</v>
      </c>
      <c r="BC12" s="423" t="s">
        <v>1301</v>
      </c>
      <c r="BD12" s="423" t="s">
        <v>1301</v>
      </c>
      <c r="BE12" s="436"/>
      <c r="BF12" s="423" t="s">
        <v>1299</v>
      </c>
      <c r="BG12" s="433"/>
      <c r="BH12" s="415" t="s">
        <v>1297</v>
      </c>
      <c r="BI12" s="423" t="s">
        <v>1298</v>
      </c>
      <c r="BJ12" s="423" t="s">
        <v>1298</v>
      </c>
      <c r="BK12" s="423" t="s">
        <v>1299</v>
      </c>
      <c r="BL12" s="423" t="s">
        <v>1300</v>
      </c>
      <c r="BM12" s="445"/>
      <c r="BN12" s="415" t="s">
        <v>1297</v>
      </c>
      <c r="BO12" s="423" t="s">
        <v>1300</v>
      </c>
      <c r="BP12" s="423" t="s">
        <v>1298</v>
      </c>
      <c r="BQ12" s="436"/>
      <c r="BR12" s="423" t="s">
        <v>1299</v>
      </c>
      <c r="BS12" s="439" t="s">
        <v>1301</v>
      </c>
    </row>
    <row r="13" spans="1:71" ht="30.75" customHeight="1" x14ac:dyDescent="0.25">
      <c r="A13" s="568"/>
      <c r="B13" s="209" t="s">
        <v>1302</v>
      </c>
      <c r="C13" s="491" t="s">
        <v>1303</v>
      </c>
      <c r="D13" s="491"/>
      <c r="E13" s="370" t="s">
        <v>772</v>
      </c>
      <c r="F13" s="435" t="s">
        <v>1304</v>
      </c>
      <c r="G13" s="423" t="s">
        <v>1305</v>
      </c>
      <c r="H13" s="423" t="s">
        <v>1306</v>
      </c>
      <c r="I13" s="423" t="s">
        <v>1307</v>
      </c>
      <c r="J13" s="423" t="s">
        <v>1266</v>
      </c>
      <c r="K13" s="437" t="s">
        <v>1308</v>
      </c>
      <c r="L13" s="415" t="s">
        <v>1304</v>
      </c>
      <c r="M13" s="432" t="s">
        <v>1151</v>
      </c>
      <c r="N13" s="423" t="s">
        <v>1309</v>
      </c>
      <c r="O13" s="423" t="s">
        <v>1713</v>
      </c>
      <c r="P13" s="423" t="s">
        <v>1306</v>
      </c>
      <c r="Q13" s="439" t="s">
        <v>1717</v>
      </c>
      <c r="R13" s="415" t="s">
        <v>1304</v>
      </c>
      <c r="S13" s="423" t="s">
        <v>1718</v>
      </c>
      <c r="T13" s="423" t="s">
        <v>1266</v>
      </c>
      <c r="U13" s="423" t="s">
        <v>1313</v>
      </c>
      <c r="V13" s="432"/>
      <c r="W13" s="433"/>
      <c r="X13" s="415" t="s">
        <v>1304</v>
      </c>
      <c r="Y13" s="423" t="s">
        <v>1305</v>
      </c>
      <c r="Z13" s="423" t="s">
        <v>1713</v>
      </c>
      <c r="AA13" s="423" t="s">
        <v>1313</v>
      </c>
      <c r="AB13" s="423" t="s">
        <v>1718</v>
      </c>
      <c r="AC13" s="439" t="s">
        <v>1308</v>
      </c>
      <c r="AD13" s="415" t="s">
        <v>1304</v>
      </c>
      <c r="AE13" s="423" t="s">
        <v>1717</v>
      </c>
      <c r="AF13" s="423" t="s">
        <v>1718</v>
      </c>
      <c r="AG13" s="423" t="s">
        <v>1309</v>
      </c>
      <c r="AH13" s="423" t="s">
        <v>1313</v>
      </c>
      <c r="AI13" s="439" t="s">
        <v>1305</v>
      </c>
      <c r="AK13" s="482"/>
      <c r="AL13" s="209" t="s">
        <v>1302</v>
      </c>
      <c r="AM13" s="491" t="s">
        <v>1303</v>
      </c>
      <c r="AN13" s="491"/>
      <c r="AO13" s="370" t="s">
        <v>772</v>
      </c>
      <c r="AP13" s="415" t="s">
        <v>1304</v>
      </c>
      <c r="AQ13" s="423" t="s">
        <v>1314</v>
      </c>
      <c r="AR13" s="423" t="s">
        <v>1315</v>
      </c>
      <c r="AS13" s="423" t="s">
        <v>1316</v>
      </c>
      <c r="AT13" s="423" t="s">
        <v>1727</v>
      </c>
      <c r="AU13" s="437" t="s">
        <v>1318</v>
      </c>
      <c r="AV13" s="415" t="s">
        <v>1304</v>
      </c>
      <c r="AW13" s="432"/>
      <c r="AX13" s="423" t="s">
        <v>1314</v>
      </c>
      <c r="AY13" s="423" t="s">
        <v>1319</v>
      </c>
      <c r="AZ13" s="423" t="s">
        <v>1730</v>
      </c>
      <c r="BA13" s="439" t="s">
        <v>1733</v>
      </c>
      <c r="BB13" s="415" t="s">
        <v>1304</v>
      </c>
      <c r="BC13" s="423" t="s">
        <v>1319</v>
      </c>
      <c r="BD13" s="423" t="s">
        <v>1318</v>
      </c>
      <c r="BE13" s="423" t="s">
        <v>1322</v>
      </c>
      <c r="BF13" s="423" t="s">
        <v>1315</v>
      </c>
      <c r="BG13" s="433"/>
      <c r="BH13" s="415" t="s">
        <v>1304</v>
      </c>
      <c r="BI13" s="423" t="s">
        <v>1314</v>
      </c>
      <c r="BJ13" s="423" t="s">
        <v>1323</v>
      </c>
      <c r="BK13" s="423" t="s">
        <v>1315</v>
      </c>
      <c r="BL13" s="423" t="s">
        <v>1316</v>
      </c>
      <c r="BM13" s="439" t="s">
        <v>1727</v>
      </c>
      <c r="BN13" s="415" t="s">
        <v>1304</v>
      </c>
      <c r="BO13" s="423" t="s">
        <v>1316</v>
      </c>
      <c r="BP13" s="423" t="s">
        <v>1323</v>
      </c>
      <c r="BQ13" s="423" t="s">
        <v>1322</v>
      </c>
      <c r="BR13" s="423" t="s">
        <v>1733</v>
      </c>
      <c r="BS13" s="439" t="s">
        <v>1319</v>
      </c>
    </row>
    <row r="14" spans="1:71" ht="30.75" customHeight="1" x14ac:dyDescent="0.25">
      <c r="A14" s="568"/>
      <c r="B14" s="209" t="s">
        <v>1324</v>
      </c>
      <c r="C14" s="491" t="s">
        <v>1628</v>
      </c>
      <c r="D14" s="491"/>
      <c r="E14" s="370" t="s">
        <v>789</v>
      </c>
      <c r="F14" s="435" t="s">
        <v>1325</v>
      </c>
      <c r="G14" s="423" t="s">
        <v>1326</v>
      </c>
      <c r="H14" s="436"/>
      <c r="I14" s="436"/>
      <c r="J14" s="436"/>
      <c r="K14" s="437" t="s">
        <v>1709</v>
      </c>
      <c r="L14" s="415" t="s">
        <v>1325</v>
      </c>
      <c r="M14" s="432" t="s">
        <v>1151</v>
      </c>
      <c r="N14" s="423" t="s">
        <v>1712</v>
      </c>
      <c r="O14" s="423" t="s">
        <v>1714</v>
      </c>
      <c r="P14" s="436"/>
      <c r="Q14" s="445"/>
      <c r="R14" s="415" t="s">
        <v>1325</v>
      </c>
      <c r="S14" s="436"/>
      <c r="T14" s="436"/>
      <c r="U14" s="436"/>
      <c r="V14" s="432"/>
      <c r="W14" s="433"/>
      <c r="X14" s="415" t="s">
        <v>1325</v>
      </c>
      <c r="Y14" s="423" t="s">
        <v>1714</v>
      </c>
      <c r="Z14" s="423" t="s">
        <v>1326</v>
      </c>
      <c r="AA14" s="436"/>
      <c r="AB14" s="436"/>
      <c r="AC14" s="439" t="s">
        <v>1709</v>
      </c>
      <c r="AD14" s="415" t="s">
        <v>1325</v>
      </c>
      <c r="AE14" s="436"/>
      <c r="AF14" s="436"/>
      <c r="AG14" s="423" t="s">
        <v>1712</v>
      </c>
      <c r="AH14" s="436"/>
      <c r="AI14" s="439" t="s">
        <v>1326</v>
      </c>
      <c r="AK14" s="482"/>
      <c r="AL14" s="209" t="s">
        <v>1324</v>
      </c>
      <c r="AM14" s="491" t="s">
        <v>1628</v>
      </c>
      <c r="AN14" s="491"/>
      <c r="AO14" s="370" t="s">
        <v>789</v>
      </c>
      <c r="AP14" s="415" t="s">
        <v>1325</v>
      </c>
      <c r="AQ14" s="436"/>
      <c r="AR14" s="436"/>
      <c r="AS14" s="436"/>
      <c r="AT14" s="423" t="s">
        <v>1330</v>
      </c>
      <c r="AU14" s="437" t="s">
        <v>1329</v>
      </c>
      <c r="AV14" s="415" t="s">
        <v>1325</v>
      </c>
      <c r="AW14" s="432"/>
      <c r="AX14" s="436"/>
      <c r="AY14" s="423" t="s">
        <v>1729</v>
      </c>
      <c r="AZ14" s="436"/>
      <c r="BA14" s="445"/>
      <c r="BB14" s="415" t="s">
        <v>1325</v>
      </c>
      <c r="BC14" s="423" t="s">
        <v>1329</v>
      </c>
      <c r="BD14" s="423" t="s">
        <v>1729</v>
      </c>
      <c r="BE14" s="423" t="s">
        <v>1338</v>
      </c>
      <c r="BF14" s="436"/>
      <c r="BG14" s="433"/>
      <c r="BH14" s="415" t="s">
        <v>1325</v>
      </c>
      <c r="BI14" s="436"/>
      <c r="BJ14" s="436"/>
      <c r="BK14" s="436"/>
      <c r="BL14" s="436"/>
      <c r="BM14" s="439" t="s">
        <v>1330</v>
      </c>
      <c r="BN14" s="415" t="s">
        <v>1325</v>
      </c>
      <c r="BO14" s="436"/>
      <c r="BP14" s="436"/>
      <c r="BQ14" s="423" t="s">
        <v>1338</v>
      </c>
      <c r="BR14" s="436"/>
      <c r="BS14" s="439" t="s">
        <v>1329</v>
      </c>
    </row>
    <row r="15" spans="1:71" ht="30.75" customHeight="1" x14ac:dyDescent="0.25">
      <c r="A15" s="568"/>
      <c r="B15" s="397"/>
      <c r="C15" s="492" t="s">
        <v>1739</v>
      </c>
      <c r="D15" s="493"/>
      <c r="E15" s="398" t="s">
        <v>1690</v>
      </c>
      <c r="F15" s="446"/>
      <c r="G15" s="436"/>
      <c r="H15" s="436"/>
      <c r="I15" s="417" t="s">
        <v>1642</v>
      </c>
      <c r="J15" s="417" t="s">
        <v>1648</v>
      </c>
      <c r="K15" s="442" t="s">
        <v>1646</v>
      </c>
      <c r="L15" s="425"/>
      <c r="M15" s="432"/>
      <c r="N15" s="417" t="s">
        <v>1651</v>
      </c>
      <c r="O15" s="436"/>
      <c r="P15" s="436"/>
      <c r="Q15" s="445"/>
      <c r="R15" s="425"/>
      <c r="S15" s="417" t="s">
        <v>1643</v>
      </c>
      <c r="T15" s="417" t="s">
        <v>1643</v>
      </c>
      <c r="U15" s="417" t="s">
        <v>1653</v>
      </c>
      <c r="V15" s="432"/>
      <c r="W15" s="433"/>
      <c r="X15" s="425"/>
      <c r="Y15" s="436"/>
      <c r="Z15" s="436"/>
      <c r="AA15" s="417" t="s">
        <v>1642</v>
      </c>
      <c r="AB15" s="417" t="s">
        <v>1648</v>
      </c>
      <c r="AC15" s="421" t="s">
        <v>1646</v>
      </c>
      <c r="AD15" s="425"/>
      <c r="AE15" s="436"/>
      <c r="AF15" s="417" t="s">
        <v>1643</v>
      </c>
      <c r="AG15" s="417" t="s">
        <v>1651</v>
      </c>
      <c r="AH15" s="417" t="s">
        <v>1670</v>
      </c>
      <c r="AI15" s="445"/>
      <c r="AK15" s="482"/>
      <c r="AL15" s="397"/>
      <c r="AM15" s="492" t="s">
        <v>1739</v>
      </c>
      <c r="AN15" s="493"/>
      <c r="AO15" s="398" t="s">
        <v>1690</v>
      </c>
      <c r="AP15" s="436"/>
      <c r="AQ15" s="417" t="s">
        <v>1644</v>
      </c>
      <c r="AR15" s="436"/>
      <c r="AS15" s="417" t="s">
        <v>1645</v>
      </c>
      <c r="AT15" s="436"/>
      <c r="AU15" s="442" t="s">
        <v>1652</v>
      </c>
      <c r="AV15" s="425"/>
      <c r="AW15" s="432"/>
      <c r="AX15" s="417" t="s">
        <v>1654</v>
      </c>
      <c r="AY15" s="417" t="s">
        <v>1647</v>
      </c>
      <c r="AZ15" s="417" t="s">
        <v>1649</v>
      </c>
      <c r="BA15" s="445"/>
      <c r="BB15" s="425"/>
      <c r="BC15" s="417" t="s">
        <v>1652</v>
      </c>
      <c r="BD15" s="417" t="s">
        <v>1652</v>
      </c>
      <c r="BE15" s="436"/>
      <c r="BF15" s="436"/>
      <c r="BG15" s="433"/>
      <c r="BH15" s="425"/>
      <c r="BI15" s="417" t="s">
        <v>1644</v>
      </c>
      <c r="BJ15" s="417" t="s">
        <v>1644</v>
      </c>
      <c r="BK15" s="436"/>
      <c r="BL15" s="417" t="s">
        <v>1645</v>
      </c>
      <c r="BM15" s="445"/>
      <c r="BN15" s="425"/>
      <c r="BO15" s="417" t="s">
        <v>1649</v>
      </c>
      <c r="BP15" s="417" t="s">
        <v>1654</v>
      </c>
      <c r="BQ15" s="436"/>
      <c r="BR15" s="436"/>
      <c r="BS15" s="421" t="s">
        <v>1647</v>
      </c>
    </row>
    <row r="16" spans="1:71" s="62" customFormat="1" ht="30.75" customHeight="1" x14ac:dyDescent="0.25">
      <c r="A16" s="568"/>
      <c r="B16" s="397"/>
      <c r="C16" s="492" t="s">
        <v>826</v>
      </c>
      <c r="D16" s="493"/>
      <c r="E16" s="398" t="s">
        <v>1699</v>
      </c>
      <c r="F16" s="446"/>
      <c r="G16" s="436"/>
      <c r="H16" s="436"/>
      <c r="I16" s="436"/>
      <c r="J16" s="418" t="s">
        <v>1697</v>
      </c>
      <c r="K16" s="444"/>
      <c r="L16" s="425"/>
      <c r="M16" s="432"/>
      <c r="N16" s="436"/>
      <c r="O16" s="436"/>
      <c r="P16" s="436"/>
      <c r="Q16" s="445"/>
      <c r="R16" s="425"/>
      <c r="S16" s="418" t="s">
        <v>1697</v>
      </c>
      <c r="T16" s="418" t="s">
        <v>1695</v>
      </c>
      <c r="U16" s="436"/>
      <c r="V16" s="432"/>
      <c r="W16" s="433"/>
      <c r="X16" s="425"/>
      <c r="Y16" s="436"/>
      <c r="Z16" s="436"/>
      <c r="AA16" s="436"/>
      <c r="AB16" s="424" t="s">
        <v>1697</v>
      </c>
      <c r="AC16" s="445"/>
      <c r="AD16" s="425"/>
      <c r="AE16" s="436"/>
      <c r="AF16" s="424" t="s">
        <v>1695</v>
      </c>
      <c r="AG16" s="436"/>
      <c r="AH16" s="436"/>
      <c r="AI16" s="445"/>
      <c r="AK16" s="482"/>
      <c r="AL16" s="397"/>
      <c r="AM16" s="492" t="s">
        <v>826</v>
      </c>
      <c r="AN16" s="493"/>
      <c r="AO16" s="398" t="s">
        <v>1699</v>
      </c>
      <c r="AP16" s="436"/>
      <c r="AQ16" s="436"/>
      <c r="AR16" s="436"/>
      <c r="AS16" s="424" t="s">
        <v>1696</v>
      </c>
      <c r="AT16" s="436"/>
      <c r="AU16" s="444"/>
      <c r="AV16" s="425"/>
      <c r="AW16" s="432"/>
      <c r="AX16" s="436"/>
      <c r="AY16" s="436"/>
      <c r="AZ16" s="424" t="s">
        <v>1698</v>
      </c>
      <c r="BA16" s="445"/>
      <c r="BB16" s="425"/>
      <c r="BC16" s="436"/>
      <c r="BD16" s="436"/>
      <c r="BE16" s="436"/>
      <c r="BF16" s="436"/>
      <c r="BG16" s="433"/>
      <c r="BH16" s="425"/>
      <c r="BI16" s="436"/>
      <c r="BJ16" s="436"/>
      <c r="BK16" s="436"/>
      <c r="BL16" s="424" t="s">
        <v>1696</v>
      </c>
      <c r="BM16" s="445"/>
      <c r="BN16" s="425"/>
      <c r="BO16" s="424" t="s">
        <v>1698</v>
      </c>
      <c r="BP16" s="436"/>
      <c r="BQ16" s="436"/>
      <c r="BR16" s="436"/>
      <c r="BS16" s="445"/>
    </row>
    <row r="17" spans="1:71" s="62" customFormat="1" ht="30.75" customHeight="1" x14ac:dyDescent="0.25">
      <c r="A17" s="568"/>
      <c r="B17" s="397"/>
      <c r="C17" s="492" t="s">
        <v>1740</v>
      </c>
      <c r="D17" s="493"/>
      <c r="E17" s="398" t="s">
        <v>1699</v>
      </c>
      <c r="F17" s="446"/>
      <c r="G17" s="436"/>
      <c r="H17" s="436"/>
      <c r="I17" s="436"/>
      <c r="J17" s="436"/>
      <c r="K17" s="447" t="s">
        <v>1691</v>
      </c>
      <c r="L17" s="425"/>
      <c r="M17" s="432"/>
      <c r="N17" s="411" t="s">
        <v>1693</v>
      </c>
      <c r="O17" s="436"/>
      <c r="P17" s="436"/>
      <c r="Q17" s="445"/>
      <c r="R17" s="425"/>
      <c r="S17" s="436"/>
      <c r="T17" s="436"/>
      <c r="U17" s="436"/>
      <c r="V17" s="432"/>
      <c r="W17" s="433"/>
      <c r="X17" s="425"/>
      <c r="Y17" s="436"/>
      <c r="Z17" s="436"/>
      <c r="AA17" s="436"/>
      <c r="AB17" s="436"/>
      <c r="AC17" s="412" t="s">
        <v>1691</v>
      </c>
      <c r="AD17" s="425"/>
      <c r="AE17" s="436"/>
      <c r="AF17" s="436"/>
      <c r="AG17" s="411" t="s">
        <v>1693</v>
      </c>
      <c r="AH17" s="436"/>
      <c r="AI17" s="445"/>
      <c r="AK17" s="482"/>
      <c r="AL17" s="397"/>
      <c r="AM17" s="492" t="s">
        <v>1740</v>
      </c>
      <c r="AN17" s="493"/>
      <c r="AO17" s="398" t="s">
        <v>1699</v>
      </c>
      <c r="AP17" s="436"/>
      <c r="AQ17" s="436"/>
      <c r="AR17" s="436"/>
      <c r="AS17" s="436"/>
      <c r="AT17" s="436"/>
      <c r="AU17" s="459" t="s">
        <v>1691</v>
      </c>
      <c r="AV17" s="425"/>
      <c r="AW17" s="432"/>
      <c r="AX17" s="436"/>
      <c r="AY17" s="460" t="s">
        <v>1694</v>
      </c>
      <c r="AZ17" s="436"/>
      <c r="BA17" s="445"/>
      <c r="BB17" s="425"/>
      <c r="BC17" s="460" t="s">
        <v>1692</v>
      </c>
      <c r="BD17" s="460" t="s">
        <v>1694</v>
      </c>
      <c r="BE17" s="436"/>
      <c r="BF17" s="436"/>
      <c r="BG17" s="433"/>
      <c r="BH17" s="425"/>
      <c r="BI17" s="436"/>
      <c r="BJ17" s="436"/>
      <c r="BK17" s="436"/>
      <c r="BL17" s="436"/>
      <c r="BM17" s="445"/>
      <c r="BN17" s="425"/>
      <c r="BO17" s="436"/>
      <c r="BP17" s="436"/>
      <c r="BQ17" s="436"/>
      <c r="BR17" s="436"/>
      <c r="BS17" s="461" t="s">
        <v>1692</v>
      </c>
    </row>
    <row r="18" spans="1:71" s="62" customFormat="1" ht="30.75" customHeight="1" x14ac:dyDescent="0.25">
      <c r="A18" s="568"/>
      <c r="B18" s="397"/>
      <c r="C18" s="492" t="s">
        <v>1741</v>
      </c>
      <c r="D18" s="493"/>
      <c r="E18" s="398" t="s">
        <v>1700</v>
      </c>
      <c r="F18" s="446"/>
      <c r="G18" s="436"/>
      <c r="H18" s="416" t="s">
        <v>1703</v>
      </c>
      <c r="I18" s="436"/>
      <c r="J18" s="436"/>
      <c r="K18" s="448" t="s">
        <v>365</v>
      </c>
      <c r="L18" s="425"/>
      <c r="M18" s="432"/>
      <c r="N18" s="416" t="s">
        <v>365</v>
      </c>
      <c r="O18" s="436"/>
      <c r="P18" s="416" t="s">
        <v>1715</v>
      </c>
      <c r="Q18" s="445"/>
      <c r="R18" s="425"/>
      <c r="S18" s="436"/>
      <c r="T18" s="436"/>
      <c r="U18" s="436"/>
      <c r="V18" s="432"/>
      <c r="W18" s="433"/>
      <c r="X18" s="425"/>
      <c r="Y18" s="436"/>
      <c r="Z18" s="436"/>
      <c r="AA18" s="436"/>
      <c r="AB18" s="436"/>
      <c r="AC18" s="419" t="s">
        <v>365</v>
      </c>
      <c r="AD18" s="425"/>
      <c r="AE18" s="416" t="s">
        <v>1721</v>
      </c>
      <c r="AF18" s="436"/>
      <c r="AG18" s="416" t="s">
        <v>365</v>
      </c>
      <c r="AH18" s="436"/>
      <c r="AI18" s="445"/>
      <c r="AK18" s="482"/>
      <c r="AL18" s="397"/>
      <c r="AM18" s="492" t="s">
        <v>1741</v>
      </c>
      <c r="AN18" s="493"/>
      <c r="AO18" s="398" t="s">
        <v>1700</v>
      </c>
      <c r="AP18" s="436"/>
      <c r="AQ18" s="436"/>
      <c r="AR18" s="416" t="s">
        <v>1725</v>
      </c>
      <c r="AS18" s="436"/>
      <c r="AT18" s="436"/>
      <c r="AU18" s="448" t="s">
        <v>404</v>
      </c>
      <c r="AV18" s="425"/>
      <c r="AW18" s="432"/>
      <c r="AX18" s="436"/>
      <c r="AY18" s="416" t="s">
        <v>404</v>
      </c>
      <c r="AZ18" s="436"/>
      <c r="BA18" s="419" t="s">
        <v>1732</v>
      </c>
      <c r="BB18" s="425"/>
      <c r="BC18" s="416" t="s">
        <v>381</v>
      </c>
      <c r="BD18" s="436"/>
      <c r="BE18" s="436"/>
      <c r="BF18" s="416" t="s">
        <v>1725</v>
      </c>
      <c r="BG18" s="433"/>
      <c r="BH18" s="425"/>
      <c r="BI18" s="436"/>
      <c r="BJ18" s="436"/>
      <c r="BK18" s="416" t="s">
        <v>1725</v>
      </c>
      <c r="BL18" s="436"/>
      <c r="BM18" s="445"/>
      <c r="BN18" s="425"/>
      <c r="BO18" s="436"/>
      <c r="BP18" s="436"/>
      <c r="BQ18" s="436"/>
      <c r="BR18" s="416" t="s">
        <v>1737</v>
      </c>
      <c r="BS18" s="419" t="s">
        <v>381</v>
      </c>
    </row>
    <row r="19" spans="1:71" s="62" customFormat="1" ht="30.75" customHeight="1" x14ac:dyDescent="0.25">
      <c r="A19" s="568"/>
      <c r="B19" s="397"/>
      <c r="C19" s="492" t="s">
        <v>1742</v>
      </c>
      <c r="D19" s="493"/>
      <c r="E19" s="398" t="s">
        <v>1701</v>
      </c>
      <c r="F19" s="446"/>
      <c r="G19" s="420" t="s">
        <v>413</v>
      </c>
      <c r="H19" s="436"/>
      <c r="I19" s="420" t="s">
        <v>415</v>
      </c>
      <c r="J19" s="436"/>
      <c r="K19" s="444"/>
      <c r="L19" s="425"/>
      <c r="M19" s="432"/>
      <c r="N19" s="436"/>
      <c r="O19" s="420" t="s">
        <v>458</v>
      </c>
      <c r="P19" s="436"/>
      <c r="Q19" s="445"/>
      <c r="R19" s="425"/>
      <c r="S19" s="436"/>
      <c r="T19" s="436"/>
      <c r="U19" s="420" t="s">
        <v>418</v>
      </c>
      <c r="V19" s="432"/>
      <c r="W19" s="433"/>
      <c r="X19" s="425"/>
      <c r="Y19" s="420" t="s">
        <v>413</v>
      </c>
      <c r="Z19" s="420" t="s">
        <v>1296</v>
      </c>
      <c r="AA19" s="420" t="s">
        <v>415</v>
      </c>
      <c r="AB19" s="436"/>
      <c r="AC19" s="445"/>
      <c r="AD19" s="425"/>
      <c r="AE19" s="436"/>
      <c r="AF19" s="436"/>
      <c r="AG19" s="436"/>
      <c r="AH19" s="420" t="s">
        <v>418</v>
      </c>
      <c r="AI19" s="422" t="s">
        <v>419</v>
      </c>
      <c r="AK19" s="482"/>
      <c r="AL19" s="397"/>
      <c r="AM19" s="492" t="s">
        <v>1742</v>
      </c>
      <c r="AN19" s="493"/>
      <c r="AO19" s="398" t="s">
        <v>1701</v>
      </c>
      <c r="AP19" s="436"/>
      <c r="AQ19" s="420" t="s">
        <v>420</v>
      </c>
      <c r="AR19" s="436"/>
      <c r="AS19" s="436"/>
      <c r="AT19" s="420" t="s">
        <v>421</v>
      </c>
      <c r="AU19" s="444"/>
      <c r="AV19" s="425"/>
      <c r="AW19" s="432"/>
      <c r="AX19" s="420" t="s">
        <v>422</v>
      </c>
      <c r="AY19" s="436"/>
      <c r="AZ19" s="436"/>
      <c r="BA19" s="445"/>
      <c r="BB19" s="425"/>
      <c r="BC19" s="436"/>
      <c r="BD19" s="436"/>
      <c r="BE19" s="420" t="s">
        <v>423</v>
      </c>
      <c r="BF19" s="436"/>
      <c r="BG19" s="433"/>
      <c r="BH19" s="425"/>
      <c r="BI19" s="420" t="s">
        <v>422</v>
      </c>
      <c r="BJ19" s="420" t="s">
        <v>420</v>
      </c>
      <c r="BK19" s="436"/>
      <c r="BL19" s="436"/>
      <c r="BM19" s="422" t="s">
        <v>460</v>
      </c>
      <c r="BN19" s="425"/>
      <c r="BO19" s="436"/>
      <c r="BP19" s="420" t="s">
        <v>422</v>
      </c>
      <c r="BQ19" s="420" t="s">
        <v>1637</v>
      </c>
      <c r="BR19" s="436"/>
      <c r="BS19" s="445"/>
    </row>
    <row r="20" spans="1:71" ht="54" customHeight="1" thickBot="1" x14ac:dyDescent="0.3">
      <c r="A20" s="569"/>
      <c r="B20" s="329"/>
      <c r="C20" s="475" t="s">
        <v>1339</v>
      </c>
      <c r="D20" s="475"/>
      <c r="E20" s="371" t="s">
        <v>1340</v>
      </c>
      <c r="F20" s="446"/>
      <c r="G20" s="449" t="s">
        <v>1341</v>
      </c>
      <c r="H20" s="449" t="s">
        <v>1704</v>
      </c>
      <c r="I20" s="449" t="s">
        <v>1343</v>
      </c>
      <c r="J20" s="449" t="s">
        <v>1707</v>
      </c>
      <c r="K20" s="450" t="s">
        <v>1708</v>
      </c>
      <c r="L20" s="426"/>
      <c r="M20" s="451" t="s">
        <v>1151</v>
      </c>
      <c r="N20" s="449" t="s">
        <v>1711</v>
      </c>
      <c r="O20" s="449" t="s">
        <v>1347</v>
      </c>
      <c r="P20" s="449" t="s">
        <v>1348</v>
      </c>
      <c r="Q20" s="452" t="s">
        <v>1349</v>
      </c>
      <c r="R20" s="426"/>
      <c r="S20" s="449" t="s">
        <v>1350</v>
      </c>
      <c r="T20" s="449" t="s">
        <v>1351</v>
      </c>
      <c r="U20" s="449" t="s">
        <v>1719</v>
      </c>
      <c r="V20" s="451"/>
      <c r="W20" s="453"/>
      <c r="X20" s="426"/>
      <c r="Y20" s="449" t="s">
        <v>1353</v>
      </c>
      <c r="Z20" s="449" t="s">
        <v>1354</v>
      </c>
      <c r="AA20" s="449" t="s">
        <v>1355</v>
      </c>
      <c r="AB20" s="449" t="s">
        <v>1356</v>
      </c>
      <c r="AC20" s="452" t="s">
        <v>1357</v>
      </c>
      <c r="AD20" s="426"/>
      <c r="AE20" s="449" t="s">
        <v>1722</v>
      </c>
      <c r="AF20" s="449" t="s">
        <v>1359</v>
      </c>
      <c r="AG20" s="449" t="s">
        <v>1360</v>
      </c>
      <c r="AH20" s="449" t="s">
        <v>1723</v>
      </c>
      <c r="AI20" s="452" t="s">
        <v>1347</v>
      </c>
      <c r="AK20" s="483"/>
      <c r="AL20" s="329"/>
      <c r="AM20" s="475" t="s">
        <v>1339</v>
      </c>
      <c r="AN20" s="475"/>
      <c r="AO20" s="371" t="s">
        <v>1340</v>
      </c>
      <c r="AP20" s="436"/>
      <c r="AQ20" s="449" t="s">
        <v>1362</v>
      </c>
      <c r="AR20" s="449" t="s">
        <v>1363</v>
      </c>
      <c r="AS20" s="449" t="s">
        <v>1364</v>
      </c>
      <c r="AT20" s="449" t="s">
        <v>1379</v>
      </c>
      <c r="AU20" s="450" t="s">
        <v>1728</v>
      </c>
      <c r="AV20" s="426"/>
      <c r="AW20" s="451"/>
      <c r="AX20" s="449" t="s">
        <v>1367</v>
      </c>
      <c r="AY20" s="449" t="s">
        <v>1368</v>
      </c>
      <c r="AZ20" s="449" t="s">
        <v>1731</v>
      </c>
      <c r="BA20" s="452" t="s">
        <v>1370</v>
      </c>
      <c r="BB20" s="426"/>
      <c r="BC20" s="449" t="s">
        <v>1371</v>
      </c>
      <c r="BD20" s="449" t="s">
        <v>1372</v>
      </c>
      <c r="BE20" s="449" t="s">
        <v>1373</v>
      </c>
      <c r="BF20" s="449" t="s">
        <v>1374</v>
      </c>
      <c r="BG20" s="462"/>
      <c r="BH20" s="426"/>
      <c r="BI20" s="449" t="s">
        <v>1734</v>
      </c>
      <c r="BJ20" s="449" t="s">
        <v>1376</v>
      </c>
      <c r="BK20" s="449" t="s">
        <v>1377</v>
      </c>
      <c r="BL20" s="449" t="s">
        <v>1735</v>
      </c>
      <c r="BM20" s="452" t="s">
        <v>1379</v>
      </c>
      <c r="BN20" s="426"/>
      <c r="BO20" s="449" t="s">
        <v>1380</v>
      </c>
      <c r="BP20" s="449" t="s">
        <v>1381</v>
      </c>
      <c r="BQ20" s="449" t="s">
        <v>1736</v>
      </c>
      <c r="BR20" s="449" t="s">
        <v>1374</v>
      </c>
      <c r="BS20" s="452" t="s">
        <v>1383</v>
      </c>
    </row>
  </sheetData>
  <mergeCells count="52">
    <mergeCell ref="C20:D20"/>
    <mergeCell ref="AM20:AN20"/>
    <mergeCell ref="A2:A20"/>
    <mergeCell ref="B2:AI2"/>
    <mergeCell ref="B3:B4"/>
    <mergeCell ref="AM18:AN18"/>
    <mergeCell ref="AM19:AN19"/>
    <mergeCell ref="C12:D12"/>
    <mergeCell ref="AM12:AN12"/>
    <mergeCell ref="C13:D13"/>
    <mergeCell ref="AM13:AN13"/>
    <mergeCell ref="C14:D14"/>
    <mergeCell ref="AM14:AN14"/>
    <mergeCell ref="C9:D9"/>
    <mergeCell ref="AM9:AN9"/>
    <mergeCell ref="C10:D10"/>
    <mergeCell ref="AM10:AN10"/>
    <mergeCell ref="C11:D11"/>
    <mergeCell ref="AM11:AN11"/>
    <mergeCell ref="C8:D8"/>
    <mergeCell ref="AM8:AN8"/>
    <mergeCell ref="C6:D6"/>
    <mergeCell ref="AM6:AN6"/>
    <mergeCell ref="C7:D7"/>
    <mergeCell ref="AM7:AN7"/>
    <mergeCell ref="AM15:AN15"/>
    <mergeCell ref="AM16:AN16"/>
    <mergeCell ref="AM17:AN17"/>
    <mergeCell ref="C5:D5"/>
    <mergeCell ref="X3:AC3"/>
    <mergeCell ref="AD3:AI3"/>
    <mergeCell ref="AL3:AL4"/>
    <mergeCell ref="AK2:AK20"/>
    <mergeCell ref="AL2:BS2"/>
    <mergeCell ref="C3:D4"/>
    <mergeCell ref="E3:E4"/>
    <mergeCell ref="F3:K3"/>
    <mergeCell ref="L3:Q3"/>
    <mergeCell ref="R3:W3"/>
    <mergeCell ref="C16:D16"/>
    <mergeCell ref="C15:D15"/>
    <mergeCell ref="C17:D17"/>
    <mergeCell ref="C18:D18"/>
    <mergeCell ref="C19:D19"/>
    <mergeCell ref="AM5:AN5"/>
    <mergeCell ref="AV3:BA3"/>
    <mergeCell ref="BB3:BG3"/>
    <mergeCell ref="BH3:BM3"/>
    <mergeCell ref="BN3:BS3"/>
    <mergeCell ref="AM3:AN4"/>
    <mergeCell ref="AO3:AO4"/>
    <mergeCell ref="AP3:AU3"/>
  </mergeCells>
  <pageMargins left="0.25" right="0.25" top="0.75" bottom="0.75" header="0.3" footer="0.3"/>
  <pageSetup paperSize="9" scale="1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S133"/>
  <sheetViews>
    <sheetView zoomScaleNormal="100" zoomScaleSheetLayoutView="50" workbookViewId="0">
      <selection activeCell="BQ7" sqref="BQ7"/>
    </sheetView>
  </sheetViews>
  <sheetFormatPr defaultRowHeight="15" x14ac:dyDescent="0.25"/>
  <cols>
    <col min="1" max="1" width="14" customWidth="1"/>
    <col min="2" max="4" width="8.5703125" customWidth="1"/>
    <col min="5" max="5" width="10.7109375" customWidth="1"/>
    <col min="6" max="6" width="12.7109375" hidden="1" customWidth="1"/>
    <col min="7" max="7" width="13.42578125" customWidth="1"/>
    <col min="8" max="11" width="12.7109375" customWidth="1"/>
    <col min="12" max="12" width="12.7109375" hidden="1" customWidth="1"/>
    <col min="13" max="13" width="13.42578125" customWidth="1"/>
    <col min="14" max="17" width="12.7109375" customWidth="1"/>
    <col min="18" max="18" width="12.85546875" hidden="1" customWidth="1"/>
    <col min="19" max="22" width="12.85546875" customWidth="1"/>
    <col min="23" max="23" width="13.85546875" customWidth="1"/>
    <col min="24" max="24" width="12.85546875" hidden="1" customWidth="1"/>
    <col min="25" max="29" width="12.85546875" customWidth="1"/>
    <col min="30" max="30" width="12.85546875" hidden="1" customWidth="1"/>
    <col min="31" max="35" width="12.85546875" customWidth="1"/>
    <col min="36" max="36" width="6.140625" customWidth="1"/>
    <col min="37" max="37" width="13.28515625" customWidth="1"/>
    <col min="38" max="40" width="8.5703125" customWidth="1"/>
    <col min="41" max="41" width="9.140625" customWidth="1"/>
    <col min="42" max="42" width="12.85546875" hidden="1" customWidth="1"/>
    <col min="43" max="47" width="12.85546875" customWidth="1"/>
    <col min="48" max="48" width="12.85546875" hidden="1" customWidth="1"/>
    <col min="49" max="53" width="12.85546875" customWidth="1"/>
    <col min="54" max="54" width="12.85546875" hidden="1" customWidth="1"/>
    <col min="55" max="59" width="12.85546875" customWidth="1"/>
    <col min="60" max="60" width="12.85546875" hidden="1" customWidth="1"/>
    <col min="61" max="65" width="12.85546875" customWidth="1"/>
    <col min="66" max="66" width="12.85546875" hidden="1" customWidth="1"/>
    <col min="67" max="71" width="12.85546875" customWidth="1"/>
  </cols>
  <sheetData>
    <row r="1" spans="2:71" ht="15.75" thickBot="1" x14ac:dyDescent="0.3">
      <c r="L1" s="1"/>
      <c r="M1" s="2"/>
      <c r="N1" s="2"/>
      <c r="O1" s="2"/>
      <c r="P1" s="2"/>
      <c r="Q1" s="3"/>
      <c r="R1" s="4"/>
      <c r="S1" s="4"/>
      <c r="T1" s="4"/>
      <c r="U1" s="4"/>
      <c r="V1" s="4"/>
      <c r="W1" s="5"/>
      <c r="X1" s="6"/>
      <c r="Y1" s="4"/>
      <c r="Z1" s="4"/>
      <c r="AA1" s="4"/>
      <c r="AB1" s="4"/>
      <c r="AC1" s="5"/>
    </row>
    <row r="2" spans="2:71" ht="16.5" thickBot="1" x14ac:dyDescent="0.3">
      <c r="F2" s="561" t="s">
        <v>470</v>
      </c>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3"/>
      <c r="AP2" s="564" t="s">
        <v>471</v>
      </c>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6"/>
    </row>
    <row r="3" spans="2:71" ht="15.75" x14ac:dyDescent="0.25">
      <c r="F3" s="564" t="s">
        <v>474</v>
      </c>
      <c r="G3" s="565"/>
      <c r="H3" s="565"/>
      <c r="I3" s="565"/>
      <c r="J3" s="565"/>
      <c r="K3" s="566"/>
      <c r="L3" s="564" t="s">
        <v>475</v>
      </c>
      <c r="M3" s="565"/>
      <c r="N3" s="565"/>
      <c r="O3" s="565"/>
      <c r="P3" s="565"/>
      <c r="Q3" s="566"/>
      <c r="R3" s="564" t="s">
        <v>476</v>
      </c>
      <c r="S3" s="565"/>
      <c r="T3" s="565"/>
      <c r="U3" s="565"/>
      <c r="V3" s="565"/>
      <c r="W3" s="566"/>
      <c r="X3" s="564" t="s">
        <v>477</v>
      </c>
      <c r="Y3" s="565"/>
      <c r="Z3" s="565"/>
      <c r="AA3" s="565"/>
      <c r="AB3" s="565"/>
      <c r="AC3" s="566"/>
      <c r="AD3" s="564" t="s">
        <v>478</v>
      </c>
      <c r="AE3" s="565"/>
      <c r="AF3" s="565"/>
      <c r="AG3" s="565"/>
      <c r="AH3" s="565"/>
      <c r="AI3" s="566"/>
      <c r="AP3" s="564" t="s">
        <v>474</v>
      </c>
      <c r="AQ3" s="565"/>
      <c r="AR3" s="565"/>
      <c r="AS3" s="565"/>
      <c r="AT3" s="565"/>
      <c r="AU3" s="566"/>
      <c r="AV3" s="564" t="s">
        <v>475</v>
      </c>
      <c r="AW3" s="565"/>
      <c r="AX3" s="565"/>
      <c r="AY3" s="565"/>
      <c r="AZ3" s="565"/>
      <c r="BA3" s="566"/>
      <c r="BB3" s="564" t="s">
        <v>476</v>
      </c>
      <c r="BC3" s="565"/>
      <c r="BD3" s="565"/>
      <c r="BE3" s="565"/>
      <c r="BF3" s="565"/>
      <c r="BG3" s="566"/>
      <c r="BH3" s="564" t="s">
        <v>477</v>
      </c>
      <c r="BI3" s="565"/>
      <c r="BJ3" s="565"/>
      <c r="BK3" s="565"/>
      <c r="BL3" s="565"/>
      <c r="BM3" s="566"/>
      <c r="BN3" s="564" t="s">
        <v>478</v>
      </c>
      <c r="BO3" s="565"/>
      <c r="BP3" s="565"/>
      <c r="BQ3" s="565"/>
      <c r="BR3" s="565"/>
      <c r="BS3" s="566"/>
    </row>
    <row r="4" spans="2:71" ht="15.75" thickBot="1" x14ac:dyDescent="0.3">
      <c r="F4" s="382" t="s">
        <v>479</v>
      </c>
      <c r="G4" s="380">
        <v>1</v>
      </c>
      <c r="H4" s="380">
        <v>2</v>
      </c>
      <c r="I4" s="380">
        <v>3</v>
      </c>
      <c r="J4" s="380">
        <v>4</v>
      </c>
      <c r="K4" s="381">
        <v>5</v>
      </c>
      <c r="L4" s="382" t="s">
        <v>479</v>
      </c>
      <c r="M4" s="380">
        <v>1</v>
      </c>
      <c r="N4" s="380">
        <v>2</v>
      </c>
      <c r="O4" s="380">
        <v>3</v>
      </c>
      <c r="P4" s="380">
        <v>4</v>
      </c>
      <c r="Q4" s="381">
        <v>5</v>
      </c>
      <c r="R4" s="382" t="s">
        <v>479</v>
      </c>
      <c r="S4" s="380">
        <v>1</v>
      </c>
      <c r="T4" s="380">
        <v>2</v>
      </c>
      <c r="U4" s="380">
        <v>3</v>
      </c>
      <c r="V4" s="380">
        <v>4</v>
      </c>
      <c r="W4" s="381">
        <v>5</v>
      </c>
      <c r="X4" s="382" t="s">
        <v>479</v>
      </c>
      <c r="Y4" s="380">
        <v>1</v>
      </c>
      <c r="Z4" s="380">
        <v>2</v>
      </c>
      <c r="AA4" s="380">
        <v>3</v>
      </c>
      <c r="AB4" s="380">
        <v>4</v>
      </c>
      <c r="AC4" s="381">
        <v>5</v>
      </c>
      <c r="AD4" s="382" t="s">
        <v>479</v>
      </c>
      <c r="AE4" s="380">
        <v>1</v>
      </c>
      <c r="AF4" s="380">
        <v>2</v>
      </c>
      <c r="AG4" s="380">
        <v>3</v>
      </c>
      <c r="AH4" s="380">
        <v>4</v>
      </c>
      <c r="AI4" s="381">
        <v>5</v>
      </c>
      <c r="AP4" s="382" t="s">
        <v>479</v>
      </c>
      <c r="AQ4" s="380">
        <v>1</v>
      </c>
      <c r="AR4" s="380">
        <v>2</v>
      </c>
      <c r="AS4" s="380">
        <v>3</v>
      </c>
      <c r="AT4" s="380">
        <v>4</v>
      </c>
      <c r="AU4" s="381">
        <v>5</v>
      </c>
      <c r="AV4" s="382" t="s">
        <v>479</v>
      </c>
      <c r="AW4" s="380">
        <v>1</v>
      </c>
      <c r="AX4" s="380">
        <v>2</v>
      </c>
      <c r="AY4" s="380">
        <v>3</v>
      </c>
      <c r="AZ4" s="380">
        <v>4</v>
      </c>
      <c r="BA4" s="381">
        <v>5</v>
      </c>
      <c r="BB4" s="382" t="s">
        <v>479</v>
      </c>
      <c r="BC4" s="380">
        <v>1</v>
      </c>
      <c r="BD4" s="380">
        <v>2</v>
      </c>
      <c r="BE4" s="380">
        <v>3</v>
      </c>
      <c r="BF4" s="380">
        <v>4</v>
      </c>
      <c r="BG4" s="381">
        <v>5</v>
      </c>
      <c r="BH4" s="382" t="s">
        <v>479</v>
      </c>
      <c r="BI4" s="380">
        <v>1</v>
      </c>
      <c r="BJ4" s="380">
        <v>2</v>
      </c>
      <c r="BK4" s="380">
        <v>3</v>
      </c>
      <c r="BL4" s="380">
        <v>4</v>
      </c>
      <c r="BM4" s="381">
        <v>5</v>
      </c>
      <c r="BN4" s="382" t="s">
        <v>479</v>
      </c>
      <c r="BO4" s="380">
        <v>1</v>
      </c>
      <c r="BP4" s="380">
        <v>2</v>
      </c>
      <c r="BQ4" s="380">
        <v>3</v>
      </c>
      <c r="BR4" s="380">
        <v>4</v>
      </c>
      <c r="BS4" s="381">
        <v>5</v>
      </c>
    </row>
    <row r="5" spans="2:71" ht="33.75" customHeight="1" x14ac:dyDescent="0.25">
      <c r="B5" s="539" t="s">
        <v>0</v>
      </c>
      <c r="C5" s="540"/>
      <c r="D5" s="543"/>
      <c r="E5" s="344" t="s">
        <v>1</v>
      </c>
      <c r="F5" s="6"/>
      <c r="G5" s="369" t="s">
        <v>3</v>
      </c>
      <c r="H5" s="369" t="s">
        <v>4</v>
      </c>
      <c r="I5" s="369" t="s">
        <v>5</v>
      </c>
      <c r="J5" s="369" t="s">
        <v>6</v>
      </c>
      <c r="K5" s="389" t="s">
        <v>7</v>
      </c>
      <c r="L5" s="6"/>
      <c r="M5" s="369" t="s">
        <v>8</v>
      </c>
      <c r="N5" s="378"/>
      <c r="O5" s="369" t="s">
        <v>3</v>
      </c>
      <c r="P5" s="378"/>
      <c r="Q5" s="389" t="s">
        <v>9</v>
      </c>
      <c r="R5" s="6"/>
      <c r="S5" s="369" t="s">
        <v>7</v>
      </c>
      <c r="T5" s="369" t="s">
        <v>9</v>
      </c>
      <c r="U5" s="369" t="s">
        <v>5</v>
      </c>
      <c r="V5" s="369" t="s">
        <v>10</v>
      </c>
      <c r="W5" s="379"/>
      <c r="X5" s="6"/>
      <c r="Y5" s="369" t="s">
        <v>4</v>
      </c>
      <c r="Z5" s="369" t="s">
        <v>10</v>
      </c>
      <c r="AA5" s="369" t="s">
        <v>5</v>
      </c>
      <c r="AB5" s="369" t="s">
        <v>7</v>
      </c>
      <c r="AC5" s="389" t="s">
        <v>3</v>
      </c>
      <c r="AD5" s="6"/>
      <c r="AE5" s="378"/>
      <c r="AF5" s="378"/>
      <c r="AG5" s="369" t="s">
        <v>9</v>
      </c>
      <c r="AH5" s="369" t="s">
        <v>3</v>
      </c>
      <c r="AI5" s="389" t="s">
        <v>4</v>
      </c>
      <c r="AL5" s="539" t="s">
        <v>0</v>
      </c>
      <c r="AM5" s="540"/>
      <c r="AN5" s="543"/>
      <c r="AO5" s="344" t="s">
        <v>1</v>
      </c>
      <c r="AP5" s="332"/>
      <c r="AQ5" s="365" t="s">
        <v>8</v>
      </c>
      <c r="AR5" s="365" t="s">
        <v>3</v>
      </c>
      <c r="AS5" s="365" t="s">
        <v>7</v>
      </c>
      <c r="AT5" s="11"/>
      <c r="AU5" s="366" t="s">
        <v>9</v>
      </c>
      <c r="AV5" s="332"/>
      <c r="AW5" s="365" t="s">
        <v>7</v>
      </c>
      <c r="AX5" s="365" t="s">
        <v>11</v>
      </c>
      <c r="AY5" s="11"/>
      <c r="AZ5" s="11"/>
      <c r="BA5" s="366" t="s">
        <v>4</v>
      </c>
      <c r="BB5" s="332"/>
      <c r="BC5" s="11"/>
      <c r="BD5" s="365" t="s">
        <v>9</v>
      </c>
      <c r="BE5" s="365" t="s">
        <v>10</v>
      </c>
      <c r="BF5" s="11"/>
      <c r="BG5" s="366" t="s">
        <v>7</v>
      </c>
      <c r="BH5" s="332"/>
      <c r="BI5" s="365" t="s">
        <v>12</v>
      </c>
      <c r="BJ5" s="365" t="s">
        <v>12</v>
      </c>
      <c r="BK5" s="365" t="s">
        <v>3</v>
      </c>
      <c r="BL5" s="365" t="s">
        <v>9</v>
      </c>
      <c r="BM5" s="366" t="s">
        <v>13</v>
      </c>
      <c r="BN5" s="333"/>
      <c r="BO5" s="365" t="s">
        <v>14</v>
      </c>
      <c r="BP5" s="365" t="s">
        <v>3</v>
      </c>
      <c r="BQ5" s="365" t="s">
        <v>15</v>
      </c>
      <c r="BR5" s="11"/>
      <c r="BS5" s="366" t="s">
        <v>16</v>
      </c>
    </row>
    <row r="6" spans="2:71" ht="33.75" customHeight="1" x14ac:dyDescent="0.25">
      <c r="B6" s="524" t="s">
        <v>17</v>
      </c>
      <c r="C6" s="525"/>
      <c r="D6" s="495"/>
      <c r="E6" s="14" t="s">
        <v>18</v>
      </c>
      <c r="F6" s="552" t="s">
        <v>19</v>
      </c>
      <c r="G6" s="553"/>
      <c r="H6" s="553"/>
      <c r="I6" s="553"/>
      <c r="J6" s="553"/>
      <c r="K6" s="554"/>
      <c r="L6" s="553" t="s">
        <v>19</v>
      </c>
      <c r="M6" s="553"/>
      <c r="N6" s="553"/>
      <c r="O6" s="553"/>
      <c r="P6" s="553"/>
      <c r="Q6" s="554"/>
      <c r="R6" s="552" t="s">
        <v>19</v>
      </c>
      <c r="S6" s="553"/>
      <c r="T6" s="553"/>
      <c r="U6" s="553"/>
      <c r="V6" s="553"/>
      <c r="W6" s="554"/>
      <c r="X6" s="552" t="s">
        <v>19</v>
      </c>
      <c r="Y6" s="553"/>
      <c r="Z6" s="553"/>
      <c r="AA6" s="553"/>
      <c r="AB6" s="553"/>
      <c r="AC6" s="554"/>
      <c r="AD6" s="552" t="s">
        <v>19</v>
      </c>
      <c r="AE6" s="553"/>
      <c r="AF6" s="553"/>
      <c r="AG6" s="553"/>
      <c r="AH6" s="553"/>
      <c r="AI6" s="554"/>
      <c r="AL6" s="524" t="s">
        <v>20</v>
      </c>
      <c r="AM6" s="525"/>
      <c r="AN6" s="495"/>
      <c r="AO6" s="14" t="s">
        <v>18</v>
      </c>
      <c r="AP6" s="552" t="s">
        <v>19</v>
      </c>
      <c r="AQ6" s="553"/>
      <c r="AR6" s="553"/>
      <c r="AS6" s="553"/>
      <c r="AT6" s="553"/>
      <c r="AU6" s="554"/>
      <c r="AV6" s="552" t="s">
        <v>19</v>
      </c>
      <c r="AW6" s="553"/>
      <c r="AX6" s="553"/>
      <c r="AY6" s="553"/>
      <c r="AZ6" s="553"/>
      <c r="BA6" s="554"/>
      <c r="BB6" s="552" t="s">
        <v>19</v>
      </c>
      <c r="BC6" s="553"/>
      <c r="BD6" s="553"/>
      <c r="BE6" s="553"/>
      <c r="BF6" s="553"/>
      <c r="BG6" s="554"/>
      <c r="BH6" s="552" t="s">
        <v>19</v>
      </c>
      <c r="BI6" s="553"/>
      <c r="BJ6" s="553"/>
      <c r="BK6" s="553"/>
      <c r="BL6" s="553"/>
      <c r="BM6" s="554"/>
      <c r="BN6" s="553" t="s">
        <v>19</v>
      </c>
      <c r="BO6" s="553"/>
      <c r="BP6" s="553"/>
      <c r="BQ6" s="553"/>
      <c r="BR6" s="553"/>
      <c r="BS6" s="554"/>
    </row>
    <row r="7" spans="2:71" ht="33.75" customHeight="1" x14ac:dyDescent="0.25">
      <c r="B7" s="524" t="s">
        <v>21</v>
      </c>
      <c r="C7" s="525"/>
      <c r="D7" s="495"/>
      <c r="E7" s="14" t="s">
        <v>22</v>
      </c>
      <c r="G7" s="385"/>
      <c r="H7" s="384" t="s">
        <v>24</v>
      </c>
      <c r="I7" s="384" t="s">
        <v>25</v>
      </c>
      <c r="J7" s="384" t="s">
        <v>26</v>
      </c>
      <c r="K7" s="19"/>
      <c r="M7" s="15"/>
      <c r="N7" s="15"/>
      <c r="O7" s="15"/>
      <c r="P7" s="15"/>
      <c r="Q7" s="388" t="s">
        <v>27</v>
      </c>
      <c r="S7" s="384" t="s">
        <v>28</v>
      </c>
      <c r="T7" s="384" t="s">
        <v>28</v>
      </c>
      <c r="U7" s="384" t="s">
        <v>29</v>
      </c>
      <c r="V7" s="15"/>
      <c r="W7" s="388" t="s">
        <v>26</v>
      </c>
      <c r="Y7" s="384" t="s">
        <v>29</v>
      </c>
      <c r="Z7" s="384" t="s">
        <v>30</v>
      </c>
      <c r="AA7" s="384" t="s">
        <v>25</v>
      </c>
      <c r="AB7" s="15"/>
      <c r="AC7" s="19"/>
      <c r="AE7" s="15"/>
      <c r="AF7" s="384" t="s">
        <v>28</v>
      </c>
      <c r="AG7" s="384" t="s">
        <v>30</v>
      </c>
      <c r="AH7" s="384" t="s">
        <v>24</v>
      </c>
      <c r="AI7" s="19"/>
      <c r="AL7" s="524" t="s">
        <v>21</v>
      </c>
      <c r="AM7" s="525"/>
      <c r="AN7" s="495"/>
      <c r="AO7" s="14" t="s">
        <v>22</v>
      </c>
      <c r="AP7" s="6"/>
      <c r="AQ7" s="384" t="s">
        <v>31</v>
      </c>
      <c r="AR7" s="15"/>
      <c r="AS7" s="384" t="s">
        <v>32</v>
      </c>
      <c r="AT7" s="15"/>
      <c r="AU7" s="19"/>
      <c r="AV7" s="6"/>
      <c r="AW7" s="15"/>
      <c r="AX7" s="384" t="s">
        <v>30</v>
      </c>
      <c r="AY7" s="15"/>
      <c r="AZ7" s="15"/>
      <c r="BA7" s="388" t="s">
        <v>29</v>
      </c>
      <c r="BB7" s="6"/>
      <c r="BC7" s="15"/>
      <c r="BD7" s="15"/>
      <c r="BE7" s="15"/>
      <c r="BF7" s="15"/>
      <c r="BG7" s="388" t="s">
        <v>26</v>
      </c>
      <c r="BH7" s="6"/>
      <c r="BI7" s="384" t="s">
        <v>31</v>
      </c>
      <c r="BJ7" s="384" t="s">
        <v>31</v>
      </c>
      <c r="BK7" s="384" t="s">
        <v>33</v>
      </c>
      <c r="BL7" s="384" t="s">
        <v>32</v>
      </c>
      <c r="BM7" s="388" t="s">
        <v>34</v>
      </c>
      <c r="BO7" s="15"/>
      <c r="BP7" s="15"/>
      <c r="BQ7" s="384" t="s">
        <v>35</v>
      </c>
      <c r="BR7" s="15"/>
      <c r="BS7" s="388" t="s">
        <v>36</v>
      </c>
    </row>
    <row r="8" spans="2:71" ht="33.75" customHeight="1" x14ac:dyDescent="0.25">
      <c r="B8" s="524" t="s">
        <v>37</v>
      </c>
      <c r="C8" s="525"/>
      <c r="D8" s="495"/>
      <c r="E8" s="14" t="s">
        <v>38</v>
      </c>
      <c r="F8" s="22"/>
      <c r="G8" s="384" t="s">
        <v>39</v>
      </c>
      <c r="H8" s="384" t="s">
        <v>40</v>
      </c>
      <c r="I8" s="384" t="s">
        <v>41</v>
      </c>
      <c r="J8" s="384" t="s">
        <v>42</v>
      </c>
      <c r="K8" s="388" t="s">
        <v>43</v>
      </c>
      <c r="L8" s="25"/>
      <c r="M8" s="384" t="s">
        <v>39</v>
      </c>
      <c r="N8" s="15"/>
      <c r="O8" s="384" t="s">
        <v>44</v>
      </c>
      <c r="P8" s="15"/>
      <c r="Q8" s="388" t="s">
        <v>45</v>
      </c>
      <c r="R8" s="22"/>
      <c r="S8" s="15"/>
      <c r="T8" s="15"/>
      <c r="U8" s="384" t="s">
        <v>44</v>
      </c>
      <c r="V8" s="384" t="s">
        <v>46</v>
      </c>
      <c r="W8" s="388" t="s">
        <v>41</v>
      </c>
      <c r="X8" s="22"/>
      <c r="Y8" s="15"/>
      <c r="Z8" s="384" t="s">
        <v>39</v>
      </c>
      <c r="AA8" s="384" t="s">
        <v>47</v>
      </c>
      <c r="AB8" s="384" t="s">
        <v>44</v>
      </c>
      <c r="AC8" s="388" t="s">
        <v>43</v>
      </c>
      <c r="AD8" s="22"/>
      <c r="AE8" s="15"/>
      <c r="AF8" s="15"/>
      <c r="AG8" s="15"/>
      <c r="AH8" s="384" t="s">
        <v>40</v>
      </c>
      <c r="AI8" s="388" t="s">
        <v>44</v>
      </c>
      <c r="AL8" s="524" t="s">
        <v>37</v>
      </c>
      <c r="AM8" s="525"/>
      <c r="AN8" s="495"/>
      <c r="AO8" s="14" t="s">
        <v>38</v>
      </c>
      <c r="AP8" s="22"/>
      <c r="AQ8" s="384" t="s">
        <v>47</v>
      </c>
      <c r="AR8" s="15"/>
      <c r="AS8" s="384" t="s">
        <v>44</v>
      </c>
      <c r="AT8" s="15"/>
      <c r="AU8" s="388" t="s">
        <v>39</v>
      </c>
      <c r="AV8" s="22"/>
      <c r="AW8" s="384" t="s">
        <v>41</v>
      </c>
      <c r="AX8" s="384" t="s">
        <v>48</v>
      </c>
      <c r="AY8" s="384" t="s">
        <v>49</v>
      </c>
      <c r="AZ8" s="15"/>
      <c r="BA8" s="19"/>
      <c r="BB8" s="22"/>
      <c r="BC8" s="15"/>
      <c r="BD8" s="15"/>
      <c r="BE8" s="384" t="s">
        <v>39</v>
      </c>
      <c r="BF8" s="384" t="s">
        <v>44</v>
      </c>
      <c r="BG8" s="388" t="s">
        <v>41</v>
      </c>
      <c r="BH8" s="22"/>
      <c r="BI8" s="384" t="s">
        <v>50</v>
      </c>
      <c r="BJ8" s="384" t="s">
        <v>51</v>
      </c>
      <c r="BK8" s="15"/>
      <c r="BL8" s="384" t="s">
        <v>39</v>
      </c>
      <c r="BM8" s="388" t="s">
        <v>52</v>
      </c>
      <c r="BN8" s="25"/>
      <c r="BO8" s="15"/>
      <c r="BP8" s="384" t="s">
        <v>53</v>
      </c>
      <c r="BQ8" s="384" t="s">
        <v>44</v>
      </c>
      <c r="BR8" s="15"/>
      <c r="BS8" s="388" t="s">
        <v>49</v>
      </c>
    </row>
    <row r="9" spans="2:71" ht="33.75" customHeight="1" x14ac:dyDescent="0.25">
      <c r="B9" s="524" t="s">
        <v>54</v>
      </c>
      <c r="C9" s="525"/>
      <c r="D9" s="495"/>
      <c r="E9" s="14" t="s">
        <v>55</v>
      </c>
      <c r="G9" s="384" t="s">
        <v>57</v>
      </c>
      <c r="H9" s="385"/>
      <c r="I9" s="385"/>
      <c r="J9" s="384" t="s">
        <v>58</v>
      </c>
      <c r="K9" s="19"/>
      <c r="L9" s="22"/>
      <c r="M9" s="384" t="s">
        <v>57</v>
      </c>
      <c r="N9" s="384" t="s">
        <v>59</v>
      </c>
      <c r="O9" s="15"/>
      <c r="P9" s="15"/>
      <c r="Q9" s="388" t="s">
        <v>60</v>
      </c>
      <c r="R9" s="22"/>
      <c r="S9" s="15"/>
      <c r="T9" s="384" t="s">
        <v>59</v>
      </c>
      <c r="U9" s="384" t="s">
        <v>57</v>
      </c>
      <c r="V9" s="384" t="s">
        <v>61</v>
      </c>
      <c r="W9" s="388" t="s">
        <v>62</v>
      </c>
      <c r="X9" s="22"/>
      <c r="Y9" s="384" t="s">
        <v>62</v>
      </c>
      <c r="Z9" s="15"/>
      <c r="AA9" s="384" t="s">
        <v>63</v>
      </c>
      <c r="AB9" s="384" t="s">
        <v>58</v>
      </c>
      <c r="AC9" s="388" t="s">
        <v>59</v>
      </c>
      <c r="AD9" s="22"/>
      <c r="AE9" s="15"/>
      <c r="AF9" s="15"/>
      <c r="AG9" s="384" t="s">
        <v>61</v>
      </c>
      <c r="AH9" s="384" t="s">
        <v>57</v>
      </c>
      <c r="AI9" s="388" t="s">
        <v>60</v>
      </c>
      <c r="AL9" s="524" t="s">
        <v>54</v>
      </c>
      <c r="AM9" s="525"/>
      <c r="AN9" s="495"/>
      <c r="AO9" s="14" t="s">
        <v>55</v>
      </c>
      <c r="AP9" s="22"/>
      <c r="AQ9" s="384" t="s">
        <v>57</v>
      </c>
      <c r="AR9" s="15"/>
      <c r="AS9" s="384" t="s">
        <v>59</v>
      </c>
      <c r="AT9" s="384" t="s">
        <v>64</v>
      </c>
      <c r="AU9" s="388" t="s">
        <v>36</v>
      </c>
      <c r="AV9" s="22"/>
      <c r="AW9" s="384" t="s">
        <v>62</v>
      </c>
      <c r="AX9" s="384" t="s">
        <v>60</v>
      </c>
      <c r="AY9" s="384" t="s">
        <v>59</v>
      </c>
      <c r="AZ9" s="384" t="s">
        <v>65</v>
      </c>
      <c r="BA9" s="19"/>
      <c r="BB9" s="22"/>
      <c r="BC9" s="384" t="s">
        <v>57</v>
      </c>
      <c r="BD9" s="15"/>
      <c r="BE9" s="384" t="s">
        <v>61</v>
      </c>
      <c r="BF9" s="15"/>
      <c r="BG9" s="19"/>
      <c r="BH9" s="22"/>
      <c r="BI9" s="15"/>
      <c r="BJ9" s="384" t="s">
        <v>66</v>
      </c>
      <c r="BK9" s="384" t="s">
        <v>67</v>
      </c>
      <c r="BL9" s="384" t="s">
        <v>59</v>
      </c>
      <c r="BM9" s="388" t="s">
        <v>68</v>
      </c>
      <c r="BN9" s="25"/>
      <c r="BO9" s="384" t="s">
        <v>65</v>
      </c>
      <c r="BP9" s="384" t="s">
        <v>69</v>
      </c>
      <c r="BQ9" s="384" t="s">
        <v>70</v>
      </c>
      <c r="BR9" s="384" t="s">
        <v>59</v>
      </c>
      <c r="BS9" s="388" t="s">
        <v>66</v>
      </c>
    </row>
    <row r="10" spans="2:71" ht="33.75" customHeight="1" x14ac:dyDescent="0.25">
      <c r="B10" s="524" t="s">
        <v>71</v>
      </c>
      <c r="C10" s="525"/>
      <c r="D10" s="495"/>
      <c r="E10" s="14" t="s">
        <v>72</v>
      </c>
      <c r="F10" s="22"/>
      <c r="G10" s="385"/>
      <c r="H10" s="384" t="s">
        <v>73</v>
      </c>
      <c r="I10" s="384" t="s">
        <v>74</v>
      </c>
      <c r="J10" s="384" t="s">
        <v>75</v>
      </c>
      <c r="K10" s="388" t="s">
        <v>76</v>
      </c>
      <c r="L10" s="25"/>
      <c r="M10" s="384" t="s">
        <v>77</v>
      </c>
      <c r="N10" s="384" t="s">
        <v>78</v>
      </c>
      <c r="O10" s="384" t="s">
        <v>75</v>
      </c>
      <c r="P10" s="15"/>
      <c r="Q10" s="19"/>
      <c r="R10" s="22"/>
      <c r="S10" s="15"/>
      <c r="T10" s="384" t="s">
        <v>76</v>
      </c>
      <c r="U10" s="384" t="s">
        <v>79</v>
      </c>
      <c r="V10" s="384" t="s">
        <v>80</v>
      </c>
      <c r="W10" s="19"/>
      <c r="X10" s="22"/>
      <c r="Y10" s="15"/>
      <c r="Z10" s="384" t="s">
        <v>75</v>
      </c>
      <c r="AA10" s="15"/>
      <c r="AB10" s="384" t="s">
        <v>76</v>
      </c>
      <c r="AC10" s="19"/>
      <c r="AD10" s="22"/>
      <c r="AE10" s="15"/>
      <c r="AF10" s="15"/>
      <c r="AG10" s="384" t="s">
        <v>78</v>
      </c>
      <c r="AH10" s="384" t="s">
        <v>74</v>
      </c>
      <c r="AI10" s="388" t="s">
        <v>73</v>
      </c>
      <c r="AL10" s="524" t="s">
        <v>71</v>
      </c>
      <c r="AM10" s="525"/>
      <c r="AN10" s="495"/>
      <c r="AO10" s="14" t="s">
        <v>72</v>
      </c>
      <c r="AP10" s="22"/>
      <c r="AQ10" s="15"/>
      <c r="AR10" s="384" t="s">
        <v>76</v>
      </c>
      <c r="AS10" s="384" t="s">
        <v>74</v>
      </c>
      <c r="AT10" s="15"/>
      <c r="AU10" s="388" t="s">
        <v>81</v>
      </c>
      <c r="AV10" s="22"/>
      <c r="AW10" s="384" t="s">
        <v>79</v>
      </c>
      <c r="AX10" s="384" t="s">
        <v>80</v>
      </c>
      <c r="AY10" s="15"/>
      <c r="AZ10" s="384" t="s">
        <v>76</v>
      </c>
      <c r="BA10" s="19"/>
      <c r="BB10" s="22"/>
      <c r="BC10" s="384" t="s">
        <v>81</v>
      </c>
      <c r="BD10" s="384" t="s">
        <v>81</v>
      </c>
      <c r="BE10" s="15"/>
      <c r="BF10" s="15"/>
      <c r="BG10" s="388" t="s">
        <v>79</v>
      </c>
      <c r="BH10" s="22"/>
      <c r="BI10" s="384" t="s">
        <v>82</v>
      </c>
      <c r="BJ10" s="29"/>
      <c r="BK10" s="384" t="s">
        <v>83</v>
      </c>
      <c r="BL10" s="384" t="s">
        <v>84</v>
      </c>
      <c r="BM10" s="388" t="s">
        <v>85</v>
      </c>
      <c r="BN10" s="25"/>
      <c r="BO10" s="15"/>
      <c r="BP10" s="384" t="s">
        <v>86</v>
      </c>
      <c r="BQ10" s="384" t="s">
        <v>82</v>
      </c>
      <c r="BR10" s="15"/>
      <c r="BS10" s="388" t="s">
        <v>76</v>
      </c>
    </row>
    <row r="11" spans="2:71" ht="33.75" customHeight="1" x14ac:dyDescent="0.25">
      <c r="B11" s="524" t="s">
        <v>87</v>
      </c>
      <c r="C11" s="525"/>
      <c r="D11" s="495"/>
      <c r="E11" s="14" t="s">
        <v>88</v>
      </c>
      <c r="G11" s="384" t="s">
        <v>90</v>
      </c>
      <c r="H11" s="384" t="s">
        <v>91</v>
      </c>
      <c r="I11" s="384" t="s">
        <v>92</v>
      </c>
      <c r="J11" s="384" t="s">
        <v>93</v>
      </c>
      <c r="K11" s="388" t="s">
        <v>94</v>
      </c>
      <c r="M11" s="384" t="s">
        <v>95</v>
      </c>
      <c r="N11" s="15"/>
      <c r="O11" s="384" t="s">
        <v>92</v>
      </c>
      <c r="P11" s="15"/>
      <c r="Q11" s="19"/>
      <c r="S11" s="15"/>
      <c r="T11" s="15"/>
      <c r="U11" s="384" t="s">
        <v>96</v>
      </c>
      <c r="V11" s="384" t="s">
        <v>90</v>
      </c>
      <c r="W11" s="388" t="s">
        <v>91</v>
      </c>
      <c r="Y11" s="384" t="s">
        <v>92</v>
      </c>
      <c r="Z11" s="15"/>
      <c r="AA11" s="384" t="s">
        <v>95</v>
      </c>
      <c r="AB11" s="15"/>
      <c r="AC11" s="19"/>
      <c r="AE11" s="384" t="s">
        <v>92</v>
      </c>
      <c r="AF11" s="15"/>
      <c r="AG11" s="15"/>
      <c r="AH11" s="384" t="s">
        <v>97</v>
      </c>
      <c r="AI11" s="388" t="s">
        <v>98</v>
      </c>
      <c r="AL11" s="524" t="s">
        <v>87</v>
      </c>
      <c r="AM11" s="525"/>
      <c r="AN11" s="495"/>
      <c r="AO11" s="14" t="s">
        <v>88</v>
      </c>
      <c r="AP11" s="6"/>
      <c r="AQ11" s="384" t="s">
        <v>92</v>
      </c>
      <c r="AR11" s="15"/>
      <c r="AS11" s="15"/>
      <c r="AT11" s="15"/>
      <c r="AU11" s="19"/>
      <c r="AV11" s="6"/>
      <c r="AW11" s="15"/>
      <c r="AX11" s="384" t="s">
        <v>99</v>
      </c>
      <c r="AY11" s="15"/>
      <c r="AZ11" s="15"/>
      <c r="BA11" s="388" t="s">
        <v>91</v>
      </c>
      <c r="BB11" s="6"/>
      <c r="BC11" s="15"/>
      <c r="BD11" s="15"/>
      <c r="BE11" s="384" t="s">
        <v>92</v>
      </c>
      <c r="BF11" s="384" t="s">
        <v>100</v>
      </c>
      <c r="BG11" s="388" t="s">
        <v>101</v>
      </c>
      <c r="BH11" s="6"/>
      <c r="BI11" s="384" t="s">
        <v>100</v>
      </c>
      <c r="BJ11" s="384" t="s">
        <v>102</v>
      </c>
      <c r="BK11" s="15"/>
      <c r="BL11" s="384" t="s">
        <v>92</v>
      </c>
      <c r="BM11" s="19"/>
      <c r="BO11" s="15"/>
      <c r="BP11" s="384" t="s">
        <v>99</v>
      </c>
      <c r="BQ11" s="15"/>
      <c r="BR11" s="15"/>
      <c r="BS11" s="19"/>
    </row>
    <row r="12" spans="2:71" ht="33.75" customHeight="1" x14ac:dyDescent="0.25">
      <c r="B12" s="524" t="s">
        <v>103</v>
      </c>
      <c r="C12" s="525"/>
      <c r="D12" s="495"/>
      <c r="E12" s="14" t="s">
        <v>104</v>
      </c>
      <c r="F12" s="22"/>
      <c r="G12" s="384" t="s">
        <v>105</v>
      </c>
      <c r="H12" s="384" t="s">
        <v>106</v>
      </c>
      <c r="I12" s="384" t="s">
        <v>107</v>
      </c>
      <c r="J12" s="15"/>
      <c r="K12" s="19"/>
      <c r="L12" s="25"/>
      <c r="M12" s="15"/>
      <c r="N12" s="15"/>
      <c r="O12" s="15"/>
      <c r="P12" s="384" t="s">
        <v>108</v>
      </c>
      <c r="Q12" s="388" t="s">
        <v>108</v>
      </c>
      <c r="R12" s="22"/>
      <c r="S12" s="15"/>
      <c r="T12" s="15"/>
      <c r="U12" s="15"/>
      <c r="V12" s="384" t="s">
        <v>105</v>
      </c>
      <c r="W12" s="388" t="s">
        <v>107</v>
      </c>
      <c r="X12" s="22"/>
      <c r="Y12" s="384" t="s">
        <v>107</v>
      </c>
      <c r="Z12" s="384" t="s">
        <v>109</v>
      </c>
      <c r="AA12" s="15"/>
      <c r="AB12" s="15"/>
      <c r="AC12" s="389" t="s">
        <v>94</v>
      </c>
      <c r="AD12" s="22"/>
      <c r="AE12" s="15"/>
      <c r="AF12" s="15"/>
      <c r="AG12" s="15"/>
      <c r="AH12" s="384" t="s">
        <v>107</v>
      </c>
      <c r="AI12" s="388" t="s">
        <v>106</v>
      </c>
      <c r="AL12" s="524" t="s">
        <v>103</v>
      </c>
      <c r="AM12" s="525"/>
      <c r="AN12" s="495"/>
      <c r="AO12" s="14" t="s">
        <v>104</v>
      </c>
      <c r="AP12" s="22"/>
      <c r="AQ12" s="15"/>
      <c r="AR12" s="15"/>
      <c r="AS12" s="384" t="s">
        <v>107</v>
      </c>
      <c r="AT12" s="384" t="s">
        <v>109</v>
      </c>
      <c r="AU12" s="19"/>
      <c r="AV12" s="22"/>
      <c r="AW12" s="384" t="s">
        <v>106</v>
      </c>
      <c r="AX12" s="384" t="s">
        <v>105</v>
      </c>
      <c r="AY12" s="15"/>
      <c r="AZ12" s="15"/>
      <c r="BA12" s="19"/>
      <c r="BB12" s="22"/>
      <c r="BC12" s="384" t="s">
        <v>107</v>
      </c>
      <c r="BD12" s="15"/>
      <c r="BE12" s="15"/>
      <c r="BF12" s="384" t="s">
        <v>110</v>
      </c>
      <c r="BG12" s="388" t="s">
        <v>106</v>
      </c>
      <c r="BH12" s="22"/>
      <c r="BI12" s="384" t="s">
        <v>111</v>
      </c>
      <c r="BJ12" s="29"/>
      <c r="BK12" s="384" t="s">
        <v>110</v>
      </c>
      <c r="BL12" s="15"/>
      <c r="BM12" s="388" t="s">
        <v>112</v>
      </c>
      <c r="BN12" s="25"/>
      <c r="BO12" s="15"/>
      <c r="BP12" s="384" t="s">
        <v>113</v>
      </c>
      <c r="BQ12" s="384" t="s">
        <v>114</v>
      </c>
      <c r="BR12" s="384" t="s">
        <v>110</v>
      </c>
      <c r="BS12" s="388" t="s">
        <v>107</v>
      </c>
    </row>
    <row r="13" spans="2:71" ht="33.75" customHeight="1" x14ac:dyDescent="0.25">
      <c r="B13" s="524" t="s">
        <v>115</v>
      </c>
      <c r="C13" s="525"/>
      <c r="D13" s="495"/>
      <c r="E13" s="14" t="s">
        <v>116</v>
      </c>
      <c r="F13" s="22"/>
      <c r="G13" s="385"/>
      <c r="H13" s="384" t="s">
        <v>117</v>
      </c>
      <c r="I13" s="384" t="s">
        <v>118</v>
      </c>
      <c r="J13" s="384" t="s">
        <v>119</v>
      </c>
      <c r="K13" s="19"/>
      <c r="L13" s="25"/>
      <c r="M13" s="384" t="s">
        <v>118</v>
      </c>
      <c r="N13" s="15"/>
      <c r="O13" s="15"/>
      <c r="P13" s="384" t="s">
        <v>83</v>
      </c>
      <c r="Q13" s="388" t="s">
        <v>120</v>
      </c>
      <c r="R13" s="22"/>
      <c r="S13" s="15"/>
      <c r="T13" s="384" t="s">
        <v>120</v>
      </c>
      <c r="U13" s="384" t="s">
        <v>121</v>
      </c>
      <c r="V13" s="384" t="s">
        <v>83</v>
      </c>
      <c r="W13" s="388" t="s">
        <v>118</v>
      </c>
      <c r="X13" s="22"/>
      <c r="Y13" s="384" t="s">
        <v>121</v>
      </c>
      <c r="Z13" s="384" t="s">
        <v>118</v>
      </c>
      <c r="AA13" s="15"/>
      <c r="AB13" s="15"/>
      <c r="AC13" s="19"/>
      <c r="AD13" s="22"/>
      <c r="AE13" s="15"/>
      <c r="AF13" s="15"/>
      <c r="AG13" s="15"/>
      <c r="AH13" s="384" t="s">
        <v>122</v>
      </c>
      <c r="AI13" s="388" t="s">
        <v>117</v>
      </c>
      <c r="AL13" s="524" t="s">
        <v>115</v>
      </c>
      <c r="AM13" s="525"/>
      <c r="AN13" s="495"/>
      <c r="AO13" s="14" t="s">
        <v>116</v>
      </c>
      <c r="AP13" s="22"/>
      <c r="AQ13" s="384" t="s">
        <v>122</v>
      </c>
      <c r="AR13" s="15"/>
      <c r="AS13" s="15"/>
      <c r="AT13" s="384" t="s">
        <v>75</v>
      </c>
      <c r="AU13" s="388" t="s">
        <v>118</v>
      </c>
      <c r="AV13" s="22"/>
      <c r="AW13" s="384" t="s">
        <v>123</v>
      </c>
      <c r="AX13" s="384" t="s">
        <v>124</v>
      </c>
      <c r="AY13" s="384" t="s">
        <v>83</v>
      </c>
      <c r="AZ13" s="384" t="s">
        <v>121</v>
      </c>
      <c r="BA13" s="19"/>
      <c r="BB13" s="22"/>
      <c r="BC13" s="384" t="s">
        <v>118</v>
      </c>
      <c r="BD13" s="15"/>
      <c r="BE13" s="384" t="s">
        <v>114</v>
      </c>
      <c r="BF13" s="384" t="s">
        <v>125</v>
      </c>
      <c r="BG13" s="388" t="s">
        <v>75</v>
      </c>
      <c r="BH13" s="22"/>
      <c r="BI13" s="384" t="s">
        <v>118</v>
      </c>
      <c r="BJ13" s="29"/>
      <c r="BK13" s="384" t="s">
        <v>126</v>
      </c>
      <c r="BL13" s="15"/>
      <c r="BM13" s="388" t="s">
        <v>127</v>
      </c>
      <c r="BN13" s="25"/>
      <c r="BO13" s="15"/>
      <c r="BP13" s="384" t="s">
        <v>124</v>
      </c>
      <c r="BQ13" s="384" t="s">
        <v>127</v>
      </c>
      <c r="BR13" s="15"/>
      <c r="BS13" s="388" t="s">
        <v>128</v>
      </c>
    </row>
    <row r="14" spans="2:71" ht="33.75" customHeight="1" x14ac:dyDescent="0.25">
      <c r="B14" s="524" t="s">
        <v>129</v>
      </c>
      <c r="C14" s="525"/>
      <c r="D14" s="495"/>
      <c r="E14" s="14" t="s">
        <v>130</v>
      </c>
      <c r="G14" s="384" t="s">
        <v>132</v>
      </c>
      <c r="H14" s="384" t="s">
        <v>133</v>
      </c>
      <c r="I14" s="384" t="s">
        <v>134</v>
      </c>
      <c r="J14" s="384" t="s">
        <v>135</v>
      </c>
      <c r="K14" s="19"/>
      <c r="M14" s="384" t="s">
        <v>135</v>
      </c>
      <c r="N14" s="15"/>
      <c r="O14" s="15"/>
      <c r="P14" s="15"/>
      <c r="Q14" s="19"/>
      <c r="S14" s="15"/>
      <c r="T14" s="384" t="s">
        <v>133</v>
      </c>
      <c r="U14" s="15"/>
      <c r="V14" s="384" t="s">
        <v>132</v>
      </c>
      <c r="W14" s="19"/>
      <c r="Y14" s="15"/>
      <c r="Z14" s="384" t="s">
        <v>136</v>
      </c>
      <c r="AA14" s="384" t="s">
        <v>134</v>
      </c>
      <c r="AB14" s="384" t="s">
        <v>137</v>
      </c>
      <c r="AC14" s="19"/>
      <c r="AE14" s="15"/>
      <c r="AF14" s="384" t="s">
        <v>138</v>
      </c>
      <c r="AG14" s="15"/>
      <c r="AH14" s="384" t="s">
        <v>132</v>
      </c>
      <c r="AI14" s="388" t="s">
        <v>139</v>
      </c>
      <c r="AL14" s="524" t="s">
        <v>129</v>
      </c>
      <c r="AM14" s="525"/>
      <c r="AN14" s="495"/>
      <c r="AO14" s="14" t="s">
        <v>130</v>
      </c>
      <c r="AP14" s="6"/>
      <c r="AQ14" s="384" t="s">
        <v>140</v>
      </c>
      <c r="AR14" s="15"/>
      <c r="AS14" s="15"/>
      <c r="AT14" s="384" t="s">
        <v>141</v>
      </c>
      <c r="AU14" s="19"/>
      <c r="AV14" s="6"/>
      <c r="AW14" s="15"/>
      <c r="AX14" s="384" t="s">
        <v>132</v>
      </c>
      <c r="AY14" s="15"/>
      <c r="AZ14" s="384" t="s">
        <v>137</v>
      </c>
      <c r="BA14" s="19"/>
      <c r="BB14" s="6"/>
      <c r="BC14" s="15"/>
      <c r="BD14" s="15"/>
      <c r="BE14" s="15"/>
      <c r="BF14" s="384" t="s">
        <v>133</v>
      </c>
      <c r="BG14" s="388" t="s">
        <v>135</v>
      </c>
      <c r="BH14" s="6"/>
      <c r="BI14" s="384" t="s">
        <v>140</v>
      </c>
      <c r="BJ14" s="384" t="s">
        <v>140</v>
      </c>
      <c r="BK14" s="15"/>
      <c r="BL14" s="15"/>
      <c r="BM14" s="388" t="s">
        <v>142</v>
      </c>
      <c r="BO14" s="384" t="s">
        <v>137</v>
      </c>
      <c r="BP14" s="384" t="s">
        <v>143</v>
      </c>
      <c r="BQ14" s="15"/>
      <c r="BR14" s="15"/>
      <c r="BS14" s="19"/>
    </row>
    <row r="15" spans="2:71" ht="33.75" customHeight="1" x14ac:dyDescent="0.25">
      <c r="B15" s="524" t="s">
        <v>144</v>
      </c>
      <c r="C15" s="525"/>
      <c r="D15" s="495"/>
      <c r="E15" s="14" t="s">
        <v>145</v>
      </c>
      <c r="F15" s="26" t="s">
        <v>146</v>
      </c>
      <c r="G15" s="384" t="s">
        <v>139</v>
      </c>
      <c r="H15" s="384" t="s">
        <v>147</v>
      </c>
      <c r="I15" s="384" t="s">
        <v>148</v>
      </c>
      <c r="J15" s="384" t="s">
        <v>149</v>
      </c>
      <c r="K15" s="19"/>
      <c r="L15" s="27" t="s">
        <v>146</v>
      </c>
      <c r="M15" s="15"/>
      <c r="N15" s="384" t="s">
        <v>150</v>
      </c>
      <c r="O15" s="15"/>
      <c r="P15" s="15"/>
      <c r="Q15" s="19"/>
      <c r="R15" s="26" t="s">
        <v>146</v>
      </c>
      <c r="S15" s="384" t="s">
        <v>151</v>
      </c>
      <c r="T15" s="384" t="s">
        <v>151</v>
      </c>
      <c r="U15" s="384" t="s">
        <v>152</v>
      </c>
      <c r="V15" s="15"/>
      <c r="W15" s="388" t="s">
        <v>153</v>
      </c>
      <c r="X15" s="26" t="s">
        <v>146</v>
      </c>
      <c r="Y15" s="15"/>
      <c r="Z15" s="15"/>
      <c r="AA15" s="15"/>
      <c r="AB15" s="384" t="s">
        <v>150</v>
      </c>
      <c r="AC15" s="19"/>
      <c r="AD15" s="26" t="s">
        <v>146</v>
      </c>
      <c r="AE15" s="15"/>
      <c r="AF15" s="15"/>
      <c r="AG15" s="384" t="s">
        <v>154</v>
      </c>
      <c r="AH15" s="384" t="s">
        <v>155</v>
      </c>
      <c r="AI15" s="388" t="s">
        <v>152</v>
      </c>
      <c r="AL15" s="524" t="s">
        <v>144</v>
      </c>
      <c r="AM15" s="525"/>
      <c r="AN15" s="495"/>
      <c r="AO15" s="14" t="s">
        <v>145</v>
      </c>
      <c r="AP15" s="26" t="s">
        <v>146</v>
      </c>
      <c r="AQ15" s="384" t="s">
        <v>153</v>
      </c>
      <c r="AR15" s="15"/>
      <c r="AS15" s="384" t="s">
        <v>151</v>
      </c>
      <c r="AT15" s="15"/>
      <c r="AU15" s="388" t="s">
        <v>150</v>
      </c>
      <c r="AV15" s="26" t="s">
        <v>146</v>
      </c>
      <c r="AW15" s="15"/>
      <c r="AX15" s="384" t="s">
        <v>150</v>
      </c>
      <c r="AY15" s="15"/>
      <c r="AZ15" s="15"/>
      <c r="BA15" s="388" t="s">
        <v>152</v>
      </c>
      <c r="BB15" s="26" t="s">
        <v>146</v>
      </c>
      <c r="BC15" s="15"/>
      <c r="BD15" s="15"/>
      <c r="BE15" s="15"/>
      <c r="BF15" s="15"/>
      <c r="BG15" s="388" t="s">
        <v>153</v>
      </c>
      <c r="BH15" s="26" t="s">
        <v>146</v>
      </c>
      <c r="BI15" s="15"/>
      <c r="BJ15" s="29"/>
      <c r="BK15" s="384" t="s">
        <v>150</v>
      </c>
      <c r="BL15" s="384" t="s">
        <v>151</v>
      </c>
      <c r="BM15" s="19"/>
      <c r="BN15" s="27" t="s">
        <v>146</v>
      </c>
      <c r="BO15" s="15"/>
      <c r="BP15" s="15"/>
      <c r="BQ15" s="15"/>
      <c r="BR15" s="15"/>
      <c r="BS15" s="388" t="s">
        <v>150</v>
      </c>
    </row>
    <row r="16" spans="2:71" ht="33.75" customHeight="1" x14ac:dyDescent="0.25">
      <c r="B16" s="524" t="s">
        <v>156</v>
      </c>
      <c r="C16" s="525"/>
      <c r="D16" s="495"/>
      <c r="E16" s="14" t="s">
        <v>157</v>
      </c>
      <c r="F16" s="22"/>
      <c r="G16" s="384" t="s">
        <v>158</v>
      </c>
      <c r="H16" s="384" t="s">
        <v>159</v>
      </c>
      <c r="I16" s="384" t="s">
        <v>160</v>
      </c>
      <c r="J16" s="15"/>
      <c r="K16" s="19"/>
      <c r="L16" s="25"/>
      <c r="M16" s="15"/>
      <c r="N16" s="15"/>
      <c r="O16" s="384" t="s">
        <v>161</v>
      </c>
      <c r="P16" s="384" t="s">
        <v>162</v>
      </c>
      <c r="Q16" s="388" t="s">
        <v>162</v>
      </c>
      <c r="R16" s="22"/>
      <c r="S16" s="15"/>
      <c r="T16" s="384" t="s">
        <v>98</v>
      </c>
      <c r="U16" s="15"/>
      <c r="V16" s="384" t="s">
        <v>158</v>
      </c>
      <c r="W16" s="388" t="s">
        <v>160</v>
      </c>
      <c r="X16" s="22"/>
      <c r="Y16" s="384" t="s">
        <v>161</v>
      </c>
      <c r="Z16" s="384" t="s">
        <v>161</v>
      </c>
      <c r="AA16" s="384" t="s">
        <v>163</v>
      </c>
      <c r="AB16" s="15"/>
      <c r="AC16" s="19"/>
      <c r="AD16" s="22"/>
      <c r="AE16" s="384" t="s">
        <v>162</v>
      </c>
      <c r="AF16" s="15"/>
      <c r="AG16" s="384" t="s">
        <v>164</v>
      </c>
      <c r="AH16" s="15"/>
      <c r="AI16" s="388" t="s">
        <v>159</v>
      </c>
      <c r="AL16" s="524" t="s">
        <v>156</v>
      </c>
      <c r="AM16" s="525"/>
      <c r="AN16" s="495"/>
      <c r="AO16" s="14" t="s">
        <v>157</v>
      </c>
      <c r="AP16" s="22"/>
      <c r="AQ16" s="15"/>
      <c r="AR16" s="384" t="s">
        <v>165</v>
      </c>
      <c r="AS16" s="15"/>
      <c r="AT16" s="384" t="s">
        <v>166</v>
      </c>
      <c r="AU16" s="19"/>
      <c r="AV16" s="22"/>
      <c r="AW16" s="384" t="s">
        <v>167</v>
      </c>
      <c r="AX16" s="384" t="s">
        <v>168</v>
      </c>
      <c r="AY16" s="15"/>
      <c r="AZ16" s="384" t="s">
        <v>160</v>
      </c>
      <c r="BA16" s="388" t="s">
        <v>159</v>
      </c>
      <c r="BB16" s="22"/>
      <c r="BC16" s="15"/>
      <c r="BD16" s="15"/>
      <c r="BE16" s="384" t="s">
        <v>169</v>
      </c>
      <c r="BF16" s="384" t="s">
        <v>158</v>
      </c>
      <c r="BG16" s="19"/>
      <c r="BH16" s="22"/>
      <c r="BI16" s="384" t="s">
        <v>170</v>
      </c>
      <c r="BJ16" s="384" t="s">
        <v>171</v>
      </c>
      <c r="BK16" s="384" t="s">
        <v>172</v>
      </c>
      <c r="BL16" s="384" t="s">
        <v>173</v>
      </c>
      <c r="BM16" s="388" t="s">
        <v>174</v>
      </c>
      <c r="BN16" s="25"/>
      <c r="BO16" s="15"/>
      <c r="BP16" s="15"/>
      <c r="BQ16" s="384" t="s">
        <v>175</v>
      </c>
      <c r="BR16" s="384" t="s">
        <v>165</v>
      </c>
      <c r="BS16" s="19"/>
    </row>
    <row r="17" spans="1:71" ht="33.75" customHeight="1" x14ac:dyDescent="0.25">
      <c r="B17" s="524" t="s">
        <v>176</v>
      </c>
      <c r="C17" s="525"/>
      <c r="D17" s="495"/>
      <c r="E17" s="14" t="s">
        <v>177</v>
      </c>
      <c r="G17" s="384" t="s">
        <v>97</v>
      </c>
      <c r="H17" s="385"/>
      <c r="I17" s="384" t="s">
        <v>179</v>
      </c>
      <c r="J17" s="384" t="s">
        <v>180</v>
      </c>
      <c r="K17" s="19"/>
      <c r="M17" s="384" t="s">
        <v>181</v>
      </c>
      <c r="N17" s="15"/>
      <c r="O17" s="15"/>
      <c r="P17" s="384" t="s">
        <v>182</v>
      </c>
      <c r="Q17" s="19"/>
      <c r="S17" s="15"/>
      <c r="T17" s="384" t="s">
        <v>183</v>
      </c>
      <c r="U17" s="384" t="s">
        <v>184</v>
      </c>
      <c r="V17" s="384" t="s">
        <v>182</v>
      </c>
      <c r="W17" s="388" t="s">
        <v>179</v>
      </c>
      <c r="Y17" s="15"/>
      <c r="Z17" s="384" t="s">
        <v>182</v>
      </c>
      <c r="AA17" s="15"/>
      <c r="AB17" s="15"/>
      <c r="AC17" s="19"/>
      <c r="AE17" s="384" t="s">
        <v>147</v>
      </c>
      <c r="AF17" s="15"/>
      <c r="AG17" s="384" t="s">
        <v>185</v>
      </c>
      <c r="AH17" s="384" t="s">
        <v>184</v>
      </c>
      <c r="AI17" s="388" t="s">
        <v>186</v>
      </c>
      <c r="AL17" s="524" t="s">
        <v>176</v>
      </c>
      <c r="AM17" s="525"/>
      <c r="AN17" s="495"/>
      <c r="AO17" s="14" t="s">
        <v>177</v>
      </c>
      <c r="AP17" s="6"/>
      <c r="AQ17" s="384" t="s">
        <v>187</v>
      </c>
      <c r="AR17" s="384" t="s">
        <v>188</v>
      </c>
      <c r="AS17" s="15"/>
      <c r="AT17" s="384" t="s">
        <v>182</v>
      </c>
      <c r="AU17" s="19"/>
      <c r="AV17" s="6"/>
      <c r="AW17" s="384" t="s">
        <v>181</v>
      </c>
      <c r="AX17" s="384" t="s">
        <v>189</v>
      </c>
      <c r="AY17" s="15"/>
      <c r="AZ17" s="384" t="s">
        <v>190</v>
      </c>
      <c r="BA17" s="388" t="s">
        <v>188</v>
      </c>
      <c r="BB17" s="6"/>
      <c r="BC17" s="15"/>
      <c r="BD17" s="384" t="s">
        <v>182</v>
      </c>
      <c r="BE17" s="384" t="s">
        <v>185</v>
      </c>
      <c r="BF17" s="384" t="s">
        <v>186</v>
      </c>
      <c r="BG17" s="388" t="s">
        <v>181</v>
      </c>
      <c r="BH17" s="6"/>
      <c r="BI17" s="384" t="s">
        <v>182</v>
      </c>
      <c r="BJ17" s="15"/>
      <c r="BK17" s="15"/>
      <c r="BL17" s="384" t="s">
        <v>191</v>
      </c>
      <c r="BM17" s="19"/>
      <c r="BO17" s="15"/>
      <c r="BP17" s="384" t="s">
        <v>189</v>
      </c>
      <c r="BQ17" s="384" t="s">
        <v>192</v>
      </c>
      <c r="BR17" s="15"/>
      <c r="BS17" s="388" t="s">
        <v>193</v>
      </c>
    </row>
    <row r="18" spans="1:71" ht="33.75" customHeight="1" x14ac:dyDescent="0.25">
      <c r="B18" s="524" t="s">
        <v>194</v>
      </c>
      <c r="C18" s="525"/>
      <c r="D18" s="495"/>
      <c r="E18" s="14" t="s">
        <v>195</v>
      </c>
      <c r="F18" s="22"/>
      <c r="G18" s="384" t="s">
        <v>196</v>
      </c>
      <c r="H18" s="384" t="s">
        <v>197</v>
      </c>
      <c r="I18" s="385"/>
      <c r="J18" s="15"/>
      <c r="K18" s="19"/>
      <c r="L18" s="25"/>
      <c r="M18" s="15"/>
      <c r="N18" s="15"/>
      <c r="O18" s="15"/>
      <c r="P18" s="15"/>
      <c r="Q18" s="388" t="s">
        <v>168</v>
      </c>
      <c r="R18" s="22"/>
      <c r="S18" s="15"/>
      <c r="T18" s="384" t="s">
        <v>168</v>
      </c>
      <c r="U18" s="384" t="s">
        <v>198</v>
      </c>
      <c r="V18" s="384" t="s">
        <v>199</v>
      </c>
      <c r="W18" s="388" t="s">
        <v>200</v>
      </c>
      <c r="X18" s="22"/>
      <c r="Y18" s="384" t="s">
        <v>198</v>
      </c>
      <c r="Z18" s="15"/>
      <c r="AA18" s="15"/>
      <c r="AB18" s="15"/>
      <c r="AC18" s="19"/>
      <c r="AD18" s="22"/>
      <c r="AE18" s="15"/>
      <c r="AF18" s="15"/>
      <c r="AG18" s="15"/>
      <c r="AH18" s="384" t="s">
        <v>168</v>
      </c>
      <c r="AI18" s="388" t="s">
        <v>201</v>
      </c>
      <c r="AL18" s="524" t="s">
        <v>194</v>
      </c>
      <c r="AM18" s="525"/>
      <c r="AN18" s="495"/>
      <c r="AO18" s="14" t="s">
        <v>195</v>
      </c>
      <c r="AP18" s="22"/>
      <c r="AQ18" s="15"/>
      <c r="AR18" s="15"/>
      <c r="AS18" s="15"/>
      <c r="AT18" s="384" t="s">
        <v>202</v>
      </c>
      <c r="AU18" s="19"/>
      <c r="AV18" s="22"/>
      <c r="AW18" s="384" t="s">
        <v>187</v>
      </c>
      <c r="AX18" s="384" t="s">
        <v>98</v>
      </c>
      <c r="AY18" s="15"/>
      <c r="AZ18" s="384" t="s">
        <v>198</v>
      </c>
      <c r="BA18" s="388" t="s">
        <v>203</v>
      </c>
      <c r="BB18" s="22"/>
      <c r="BC18" s="15"/>
      <c r="BD18" s="15"/>
      <c r="BE18" s="384" t="s">
        <v>199</v>
      </c>
      <c r="BF18" s="384" t="s">
        <v>203</v>
      </c>
      <c r="BG18" s="19"/>
      <c r="BH18" s="22"/>
      <c r="BI18" s="15"/>
      <c r="BJ18" s="15"/>
      <c r="BK18" s="384" t="s">
        <v>203</v>
      </c>
      <c r="BL18" s="384" t="s">
        <v>204</v>
      </c>
      <c r="BM18" s="388" t="s">
        <v>202</v>
      </c>
      <c r="BN18" s="25"/>
      <c r="BO18" s="15"/>
      <c r="BP18" s="384" t="s">
        <v>205</v>
      </c>
      <c r="BQ18" s="15"/>
      <c r="BR18" s="15"/>
      <c r="BS18" s="19"/>
    </row>
    <row r="19" spans="1:71" ht="33.75" customHeight="1" thickBot="1" x14ac:dyDescent="0.3">
      <c r="B19" s="526" t="s">
        <v>206</v>
      </c>
      <c r="C19" s="527"/>
      <c r="D19" s="479"/>
      <c r="E19" s="345" t="s">
        <v>207</v>
      </c>
      <c r="F19" s="35" t="s">
        <v>208</v>
      </c>
      <c r="G19" s="386"/>
      <c r="H19" s="387" t="s">
        <v>209</v>
      </c>
      <c r="I19" s="387" t="s">
        <v>210</v>
      </c>
      <c r="J19" s="387" t="s">
        <v>200</v>
      </c>
      <c r="K19" s="39"/>
      <c r="L19" s="280" t="s">
        <v>208</v>
      </c>
      <c r="M19" s="387" t="s">
        <v>211</v>
      </c>
      <c r="N19" s="387" t="s">
        <v>212</v>
      </c>
      <c r="O19" s="387" t="s">
        <v>213</v>
      </c>
      <c r="P19" s="36"/>
      <c r="Q19" s="39"/>
      <c r="R19" s="35" t="s">
        <v>208</v>
      </c>
      <c r="S19" s="36"/>
      <c r="T19" s="387" t="s">
        <v>211</v>
      </c>
      <c r="U19" s="36"/>
      <c r="V19" s="387" t="s">
        <v>97</v>
      </c>
      <c r="W19" s="390" t="s">
        <v>187</v>
      </c>
      <c r="X19" s="35" t="s">
        <v>208</v>
      </c>
      <c r="Y19" s="387" t="s">
        <v>213</v>
      </c>
      <c r="Z19" s="387" t="s">
        <v>213</v>
      </c>
      <c r="AA19" s="36"/>
      <c r="AB19" s="36"/>
      <c r="AC19" s="390" t="s">
        <v>211</v>
      </c>
      <c r="AD19" s="35" t="s">
        <v>208</v>
      </c>
      <c r="AE19" s="36"/>
      <c r="AF19" s="36"/>
      <c r="AG19" s="387" t="s">
        <v>212</v>
      </c>
      <c r="AH19" s="387" t="s">
        <v>211</v>
      </c>
      <c r="AI19" s="390" t="s">
        <v>210</v>
      </c>
      <c r="AL19" s="526" t="s">
        <v>206</v>
      </c>
      <c r="AM19" s="527"/>
      <c r="AN19" s="479"/>
      <c r="AO19" s="345" t="s">
        <v>207</v>
      </c>
      <c r="AP19" s="35" t="s">
        <v>208</v>
      </c>
      <c r="AQ19" s="36"/>
      <c r="AR19" s="36"/>
      <c r="AS19" s="387" t="s">
        <v>211</v>
      </c>
      <c r="AT19" s="387" t="s">
        <v>214</v>
      </c>
      <c r="AU19" s="39"/>
      <c r="AV19" s="35" t="s">
        <v>208</v>
      </c>
      <c r="AW19" s="387" t="s">
        <v>210</v>
      </c>
      <c r="AX19" s="387" t="s">
        <v>211</v>
      </c>
      <c r="AY19" s="387" t="s">
        <v>215</v>
      </c>
      <c r="AZ19" s="387" t="s">
        <v>209</v>
      </c>
      <c r="BA19" s="39"/>
      <c r="BB19" s="35" t="s">
        <v>208</v>
      </c>
      <c r="BC19" s="387" t="s">
        <v>215</v>
      </c>
      <c r="BD19" s="387" t="s">
        <v>215</v>
      </c>
      <c r="BE19" s="36"/>
      <c r="BF19" s="36"/>
      <c r="BG19" s="390" t="s">
        <v>216</v>
      </c>
      <c r="BH19" s="35" t="s">
        <v>208</v>
      </c>
      <c r="BI19" s="387" t="s">
        <v>75</v>
      </c>
      <c r="BJ19" s="36"/>
      <c r="BK19" s="387" t="s">
        <v>217</v>
      </c>
      <c r="BL19" s="387" t="s">
        <v>218</v>
      </c>
      <c r="BM19" s="390" t="s">
        <v>214</v>
      </c>
      <c r="BN19" s="43" t="s">
        <v>208</v>
      </c>
      <c r="BO19" s="2"/>
      <c r="BP19" s="2"/>
      <c r="BQ19" s="2"/>
      <c r="BR19" s="367" t="s">
        <v>211</v>
      </c>
      <c r="BS19" s="368" t="s">
        <v>219</v>
      </c>
    </row>
    <row r="20" spans="1:71" s="62" customFormat="1" ht="33.75" customHeight="1" x14ac:dyDescent="0.25">
      <c r="A20" s="48"/>
      <c r="B20" s="555" t="s">
        <v>220</v>
      </c>
      <c r="C20" s="464"/>
      <c r="D20" s="464"/>
      <c r="E20" s="49" t="s">
        <v>221</v>
      </c>
      <c r="F20" s="8"/>
      <c r="G20" s="9" t="s">
        <v>222</v>
      </c>
      <c r="H20" s="10"/>
      <c r="I20" s="10"/>
      <c r="J20" s="9" t="s">
        <v>223</v>
      </c>
      <c r="K20" s="50" t="s">
        <v>224</v>
      </c>
      <c r="L20" s="8"/>
      <c r="M20" s="9" t="s">
        <v>225</v>
      </c>
      <c r="N20" s="51" t="s">
        <v>226</v>
      </c>
      <c r="O20" s="9" t="s">
        <v>227</v>
      </c>
      <c r="P20" s="9" t="s">
        <v>228</v>
      </c>
      <c r="Q20" s="12" t="s">
        <v>229</v>
      </c>
      <c r="R20" s="52"/>
      <c r="S20" s="53" t="s">
        <v>230</v>
      </c>
      <c r="T20" s="54" t="s">
        <v>231</v>
      </c>
      <c r="U20" s="53" t="s">
        <v>232</v>
      </c>
      <c r="V20" s="54"/>
      <c r="W20" s="55" t="s">
        <v>233</v>
      </c>
      <c r="X20" s="8"/>
      <c r="Y20" s="10"/>
      <c r="Z20" s="9" t="s">
        <v>234</v>
      </c>
      <c r="AA20" s="56"/>
      <c r="AB20" s="57" t="s">
        <v>224</v>
      </c>
      <c r="AC20" s="58"/>
      <c r="AD20" s="59"/>
      <c r="AE20" s="60" t="s">
        <v>235</v>
      </c>
      <c r="AF20" s="61" t="s">
        <v>231</v>
      </c>
      <c r="AG20" s="60" t="s">
        <v>224</v>
      </c>
      <c r="AH20" s="53" t="s">
        <v>236</v>
      </c>
      <c r="AI20" s="55" t="s">
        <v>237</v>
      </c>
      <c r="AL20" s="555" t="s">
        <v>220</v>
      </c>
      <c r="AM20" s="464"/>
      <c r="AN20" s="464"/>
      <c r="AO20" s="49" t="s">
        <v>221</v>
      </c>
      <c r="AP20" s="63"/>
      <c r="AQ20" s="57" t="s">
        <v>227</v>
      </c>
      <c r="AR20" s="57" t="s">
        <v>238</v>
      </c>
      <c r="AS20" s="56" t="s">
        <v>239</v>
      </c>
      <c r="AT20" s="57" t="s">
        <v>224</v>
      </c>
      <c r="AU20" s="64"/>
      <c r="AV20" s="63"/>
      <c r="AW20" s="57" t="s">
        <v>222</v>
      </c>
      <c r="AX20" s="56"/>
      <c r="AY20" s="56"/>
      <c r="AZ20" s="57" t="s">
        <v>232</v>
      </c>
      <c r="BA20" s="50" t="s">
        <v>223</v>
      </c>
      <c r="BB20" s="63"/>
      <c r="BC20" s="57" t="s">
        <v>229</v>
      </c>
      <c r="BD20" s="56"/>
      <c r="BE20" s="57" t="s">
        <v>233</v>
      </c>
      <c r="BF20" s="57" t="s">
        <v>226</v>
      </c>
      <c r="BG20" s="50" t="s">
        <v>225</v>
      </c>
      <c r="BH20" s="63"/>
      <c r="BI20" s="56"/>
      <c r="BJ20" s="57" t="s">
        <v>236</v>
      </c>
      <c r="BK20" s="57" t="s">
        <v>240</v>
      </c>
      <c r="BL20" s="56" t="s">
        <v>239</v>
      </c>
      <c r="BM20" s="50" t="s">
        <v>230</v>
      </c>
      <c r="BN20" s="63"/>
      <c r="BO20" s="57" t="s">
        <v>241</v>
      </c>
      <c r="BP20" s="57" t="s">
        <v>242</v>
      </c>
      <c r="BQ20" s="56" t="s">
        <v>243</v>
      </c>
      <c r="BR20" s="57" t="s">
        <v>244</v>
      </c>
      <c r="BS20" s="58"/>
    </row>
    <row r="21" spans="1:71" s="62" customFormat="1" ht="33.75" customHeight="1" thickBot="1" x14ac:dyDescent="0.3">
      <c r="A21" s="48"/>
      <c r="B21" s="473" t="s">
        <v>245</v>
      </c>
      <c r="C21" s="475"/>
      <c r="D21" s="475"/>
      <c r="E21" s="65" t="s">
        <v>246</v>
      </c>
      <c r="F21" s="35"/>
      <c r="G21" s="37" t="s">
        <v>247</v>
      </c>
      <c r="H21" s="37" t="s">
        <v>248</v>
      </c>
      <c r="I21" s="38"/>
      <c r="J21" s="38" t="s">
        <v>249</v>
      </c>
      <c r="K21" s="66"/>
      <c r="L21" s="35"/>
      <c r="M21" s="67"/>
      <c r="N21" s="68" t="s">
        <v>250</v>
      </c>
      <c r="O21" s="37" t="s">
        <v>251</v>
      </c>
      <c r="P21" s="37" t="s">
        <v>238</v>
      </c>
      <c r="Q21" s="42" t="s">
        <v>252</v>
      </c>
      <c r="R21" s="35"/>
      <c r="S21" s="38" t="s">
        <v>249</v>
      </c>
      <c r="T21" s="38"/>
      <c r="U21" s="38"/>
      <c r="V21" s="38"/>
      <c r="W21" s="42" t="s">
        <v>253</v>
      </c>
      <c r="X21" s="35"/>
      <c r="Y21" s="38"/>
      <c r="Z21" s="37" t="s">
        <v>254</v>
      </c>
      <c r="AA21" s="68" t="s">
        <v>250</v>
      </c>
      <c r="AB21" s="69" t="s">
        <v>249</v>
      </c>
      <c r="AC21" s="70" t="s">
        <v>255</v>
      </c>
      <c r="AD21" s="71"/>
      <c r="AE21" s="68" t="s">
        <v>256</v>
      </c>
      <c r="AF21" s="68" t="s">
        <v>257</v>
      </c>
      <c r="AG21" s="72"/>
      <c r="AH21" s="38"/>
      <c r="AI21" s="73"/>
      <c r="AK21" s="48"/>
      <c r="AL21" s="473" t="s">
        <v>245</v>
      </c>
      <c r="AM21" s="475"/>
      <c r="AN21" s="475"/>
      <c r="AO21" s="65" t="s">
        <v>246</v>
      </c>
      <c r="AP21" s="74"/>
      <c r="AQ21" s="72"/>
      <c r="AR21" s="72"/>
      <c r="AS21" s="68" t="s">
        <v>250</v>
      </c>
      <c r="AT21" s="68" t="s">
        <v>251</v>
      </c>
      <c r="AU21" s="70" t="s">
        <v>258</v>
      </c>
      <c r="AV21" s="74"/>
      <c r="AW21" s="68" t="s">
        <v>252</v>
      </c>
      <c r="AX21" s="68"/>
      <c r="AY21" s="72"/>
      <c r="AZ21" s="69" t="s">
        <v>259</v>
      </c>
      <c r="BA21" s="70" t="s">
        <v>248</v>
      </c>
      <c r="BB21" s="74" t="s">
        <v>260</v>
      </c>
      <c r="BC21" s="69"/>
      <c r="BD21" s="68" t="s">
        <v>257</v>
      </c>
      <c r="BE21" s="69"/>
      <c r="BF21" s="72"/>
      <c r="BG21" s="75"/>
      <c r="BH21" s="74"/>
      <c r="BI21" s="68" t="s">
        <v>253</v>
      </c>
      <c r="BJ21" s="68" t="s">
        <v>250</v>
      </c>
      <c r="BK21" s="69"/>
      <c r="BL21" s="68" t="s">
        <v>254</v>
      </c>
      <c r="BM21" s="70" t="s">
        <v>261</v>
      </c>
      <c r="BN21" s="74"/>
      <c r="BO21" s="69" t="s">
        <v>259</v>
      </c>
      <c r="BP21" s="68" t="s">
        <v>250</v>
      </c>
      <c r="BQ21" s="69"/>
      <c r="BR21" s="68" t="s">
        <v>262</v>
      </c>
      <c r="BS21" s="75"/>
    </row>
    <row r="22" spans="1:71" s="62" customFormat="1" ht="33.75" customHeight="1" x14ac:dyDescent="0.25">
      <c r="A22" s="48"/>
      <c r="B22" s="472" t="s">
        <v>263</v>
      </c>
      <c r="C22" s="474"/>
      <c r="D22" s="474"/>
      <c r="E22" s="76" t="s">
        <v>264</v>
      </c>
      <c r="F22" s="8"/>
      <c r="G22" s="77"/>
      <c r="H22" s="10"/>
      <c r="I22" s="10"/>
      <c r="J22" s="9" t="s">
        <v>265</v>
      </c>
      <c r="K22" s="12" t="s">
        <v>266</v>
      </c>
      <c r="L22" s="52"/>
      <c r="M22" s="54"/>
      <c r="N22" s="78" t="s">
        <v>267</v>
      </c>
      <c r="O22" s="54"/>
      <c r="P22" s="53" t="s">
        <v>268</v>
      </c>
      <c r="Q22" s="79"/>
      <c r="R22" s="8"/>
      <c r="S22" s="9" t="s">
        <v>269</v>
      </c>
      <c r="T22" s="9" t="s">
        <v>270</v>
      </c>
      <c r="U22" s="9" t="s">
        <v>271</v>
      </c>
      <c r="V22" s="9" t="s">
        <v>272</v>
      </c>
      <c r="W22" s="80"/>
      <c r="X22" s="8"/>
      <c r="Y22" s="10"/>
      <c r="Z22" s="81" t="s">
        <v>273</v>
      </c>
      <c r="AA22" s="9" t="s">
        <v>274</v>
      </c>
      <c r="AB22" s="9" t="s">
        <v>275</v>
      </c>
      <c r="AC22" s="12" t="s">
        <v>276</v>
      </c>
      <c r="AD22" s="13"/>
      <c r="AE22" s="81" t="s">
        <v>273</v>
      </c>
      <c r="AF22" s="9" t="s">
        <v>277</v>
      </c>
      <c r="AG22" s="82" t="s">
        <v>278</v>
      </c>
      <c r="AH22" s="10"/>
      <c r="AI22" s="12" t="s">
        <v>279</v>
      </c>
      <c r="AK22" s="48"/>
      <c r="AL22" s="472" t="s">
        <v>263</v>
      </c>
      <c r="AM22" s="474"/>
      <c r="AN22" s="474"/>
      <c r="AO22" s="76" t="s">
        <v>264</v>
      </c>
      <c r="AP22" s="83"/>
      <c r="AQ22" s="60" t="s">
        <v>268</v>
      </c>
      <c r="AR22" s="60" t="s">
        <v>265</v>
      </c>
      <c r="AS22" s="61"/>
      <c r="AT22" s="60" t="s">
        <v>272</v>
      </c>
      <c r="AU22" s="84" t="s">
        <v>273</v>
      </c>
      <c r="AV22" s="83"/>
      <c r="AW22" s="61"/>
      <c r="AX22" s="60" t="s">
        <v>280</v>
      </c>
      <c r="AY22" s="85" t="s">
        <v>281</v>
      </c>
      <c r="AZ22" s="61"/>
      <c r="BA22" s="86" t="s">
        <v>271</v>
      </c>
      <c r="BB22" s="83"/>
      <c r="BC22" s="61"/>
      <c r="BD22" s="85" t="s">
        <v>281</v>
      </c>
      <c r="BE22" s="85" t="s">
        <v>273</v>
      </c>
      <c r="BF22" s="60" t="s">
        <v>269</v>
      </c>
      <c r="BG22" s="87"/>
      <c r="BH22" s="83"/>
      <c r="BI22" s="61"/>
      <c r="BJ22" s="60" t="s">
        <v>282</v>
      </c>
      <c r="BK22" s="61"/>
      <c r="BL22" s="61"/>
      <c r="BM22" s="86" t="s">
        <v>270</v>
      </c>
      <c r="BN22" s="83"/>
      <c r="BO22" s="60" t="s">
        <v>283</v>
      </c>
      <c r="BP22" s="60" t="s">
        <v>284</v>
      </c>
      <c r="BQ22" s="60" t="s">
        <v>285</v>
      </c>
      <c r="BR22" s="85" t="s">
        <v>286</v>
      </c>
      <c r="BS22" s="86" t="s">
        <v>287</v>
      </c>
    </row>
    <row r="23" spans="1:71" s="62" customFormat="1" ht="33.75" customHeight="1" thickBot="1" x14ac:dyDescent="0.3">
      <c r="A23" s="48"/>
      <c r="B23" s="559" t="s">
        <v>288</v>
      </c>
      <c r="C23" s="560"/>
      <c r="D23" s="560"/>
      <c r="E23" s="88" t="s">
        <v>289</v>
      </c>
      <c r="F23" s="46"/>
      <c r="G23" s="44" t="s">
        <v>290</v>
      </c>
      <c r="H23" s="44" t="s">
        <v>291</v>
      </c>
      <c r="I23" s="45"/>
      <c r="J23" s="45"/>
      <c r="K23" s="89" t="s">
        <v>292</v>
      </c>
      <c r="L23" s="46"/>
      <c r="M23" s="44" t="s">
        <v>293</v>
      </c>
      <c r="N23" s="44" t="s">
        <v>294</v>
      </c>
      <c r="O23" s="45"/>
      <c r="P23" s="90" t="s">
        <v>295</v>
      </c>
      <c r="Q23" s="47" t="s">
        <v>296</v>
      </c>
      <c r="R23" s="46"/>
      <c r="S23" s="45"/>
      <c r="T23" s="45"/>
      <c r="U23" s="45"/>
      <c r="V23" s="45"/>
      <c r="W23" s="47" t="s">
        <v>297</v>
      </c>
      <c r="X23" s="46"/>
      <c r="Y23" s="45"/>
      <c r="Z23" s="91"/>
      <c r="AA23" s="44" t="s">
        <v>298</v>
      </c>
      <c r="AB23" s="44" t="s">
        <v>299</v>
      </c>
      <c r="AC23" s="89" t="s">
        <v>300</v>
      </c>
      <c r="AD23" s="43"/>
      <c r="AE23" s="44" t="s">
        <v>301</v>
      </c>
      <c r="AF23" s="44" t="s">
        <v>302</v>
      </c>
      <c r="AG23" s="45"/>
      <c r="AH23" s="44" t="s">
        <v>303</v>
      </c>
      <c r="AI23" s="47" t="s">
        <v>304</v>
      </c>
      <c r="AK23" s="48"/>
      <c r="AL23" s="559" t="s">
        <v>288</v>
      </c>
      <c r="AM23" s="560"/>
      <c r="AN23" s="560"/>
      <c r="AO23" s="88" t="s">
        <v>289</v>
      </c>
      <c r="AP23" s="92"/>
      <c r="AQ23" s="93"/>
      <c r="AR23" s="94" t="s">
        <v>294</v>
      </c>
      <c r="AS23" s="94" t="s">
        <v>305</v>
      </c>
      <c r="AT23" s="94" t="s">
        <v>291</v>
      </c>
      <c r="AU23" s="95" t="s">
        <v>306</v>
      </c>
      <c r="AV23" s="92"/>
      <c r="AW23" s="94" t="s">
        <v>307</v>
      </c>
      <c r="AX23" s="96"/>
      <c r="AY23" s="96"/>
      <c r="AZ23" s="96"/>
      <c r="BA23" s="97" t="s">
        <v>298</v>
      </c>
      <c r="BB23" s="92"/>
      <c r="BC23" s="98" t="s">
        <v>308</v>
      </c>
      <c r="BD23" s="96"/>
      <c r="BE23" s="94" t="s">
        <v>302</v>
      </c>
      <c r="BF23" s="96"/>
      <c r="BG23" s="97" t="s">
        <v>309</v>
      </c>
      <c r="BH23" s="92"/>
      <c r="BI23" s="94" t="s">
        <v>299</v>
      </c>
      <c r="BJ23" s="99"/>
      <c r="BK23" s="96"/>
      <c r="BL23" s="94" t="s">
        <v>310</v>
      </c>
      <c r="BM23" s="95"/>
      <c r="BN23" s="92"/>
      <c r="BO23" s="96" t="s">
        <v>303</v>
      </c>
      <c r="BP23" s="96"/>
      <c r="BQ23" s="94" t="s">
        <v>304</v>
      </c>
      <c r="BR23" s="96"/>
      <c r="BS23" s="100" t="s">
        <v>308</v>
      </c>
    </row>
    <row r="24" spans="1:71" s="62" customFormat="1" ht="33.75" customHeight="1" x14ac:dyDescent="0.25">
      <c r="A24" s="48"/>
      <c r="B24" s="472" t="s">
        <v>311</v>
      </c>
      <c r="C24" s="474"/>
      <c r="D24" s="474"/>
      <c r="E24" s="101" t="s">
        <v>312</v>
      </c>
      <c r="F24" s="63"/>
      <c r="G24" s="102" t="s">
        <v>313</v>
      </c>
      <c r="H24" s="102" t="s">
        <v>314</v>
      </c>
      <c r="I24" s="56"/>
      <c r="J24" s="102" t="s">
        <v>315</v>
      </c>
      <c r="K24" s="103" t="s">
        <v>316</v>
      </c>
      <c r="L24" s="63"/>
      <c r="M24" s="102" t="s">
        <v>317</v>
      </c>
      <c r="N24" s="102" t="s">
        <v>318</v>
      </c>
      <c r="O24" s="102" t="s">
        <v>319</v>
      </c>
      <c r="P24" s="102" t="s">
        <v>320</v>
      </c>
      <c r="Q24" s="103" t="s">
        <v>321</v>
      </c>
      <c r="R24" s="63"/>
      <c r="S24" s="102" t="s">
        <v>322</v>
      </c>
      <c r="T24" s="56"/>
      <c r="U24" s="102" t="s">
        <v>323</v>
      </c>
      <c r="V24" s="102" t="s">
        <v>324</v>
      </c>
      <c r="W24" s="103" t="s">
        <v>325</v>
      </c>
      <c r="X24" s="63"/>
      <c r="Y24" s="56"/>
      <c r="Z24" s="102" t="s">
        <v>326</v>
      </c>
      <c r="AA24" s="102" t="s">
        <v>327</v>
      </c>
      <c r="AB24" s="102" t="s">
        <v>328</v>
      </c>
      <c r="AC24" s="58"/>
      <c r="AD24" s="63"/>
      <c r="AE24" s="102" t="s">
        <v>326</v>
      </c>
      <c r="AF24" s="102" t="s">
        <v>315</v>
      </c>
      <c r="AG24" s="102" t="s">
        <v>313</v>
      </c>
      <c r="AH24" s="102" t="s">
        <v>329</v>
      </c>
      <c r="AI24" s="103" t="s">
        <v>317</v>
      </c>
      <c r="AK24" s="48"/>
      <c r="AL24" s="472" t="s">
        <v>311</v>
      </c>
      <c r="AM24" s="474"/>
      <c r="AN24" s="474"/>
      <c r="AO24" s="101" t="s">
        <v>312</v>
      </c>
      <c r="AP24" s="104"/>
      <c r="AQ24" s="105"/>
      <c r="AR24" s="102" t="s">
        <v>330</v>
      </c>
      <c r="AS24" s="102" t="s">
        <v>323</v>
      </c>
      <c r="AT24" s="102" t="s">
        <v>324</v>
      </c>
      <c r="AU24" s="103" t="s">
        <v>326</v>
      </c>
      <c r="AV24" s="63"/>
      <c r="AW24" s="102" t="s">
        <v>319</v>
      </c>
      <c r="AX24" s="102" t="s">
        <v>328</v>
      </c>
      <c r="AY24" s="102" t="s">
        <v>325</v>
      </c>
      <c r="AZ24" s="102" t="s">
        <v>315</v>
      </c>
      <c r="BA24" s="103" t="s">
        <v>318</v>
      </c>
      <c r="BB24" s="63"/>
      <c r="BC24" s="102" t="s">
        <v>321</v>
      </c>
      <c r="BD24" s="102" t="s">
        <v>320</v>
      </c>
      <c r="BE24" s="102" t="s">
        <v>326</v>
      </c>
      <c r="BF24" s="102" t="s">
        <v>1218</v>
      </c>
      <c r="BG24" s="103" t="s">
        <v>317</v>
      </c>
      <c r="BH24" s="63"/>
      <c r="BI24" s="102" t="s">
        <v>313</v>
      </c>
      <c r="BJ24" s="102" t="s">
        <v>331</v>
      </c>
      <c r="BK24" s="102" t="s">
        <v>330</v>
      </c>
      <c r="BL24" s="102" t="s">
        <v>332</v>
      </c>
      <c r="BM24" s="103" t="s">
        <v>319</v>
      </c>
      <c r="BN24" s="63"/>
      <c r="BO24" s="56"/>
      <c r="BP24" s="102" t="s">
        <v>333</v>
      </c>
      <c r="BQ24" s="102" t="s">
        <v>328</v>
      </c>
      <c r="BR24" s="102" t="s">
        <v>334</v>
      </c>
      <c r="BS24" s="103" t="s">
        <v>323</v>
      </c>
    </row>
    <row r="25" spans="1:71" s="62" customFormat="1" ht="33.75" customHeight="1" x14ac:dyDescent="0.25">
      <c r="A25" s="48"/>
      <c r="B25" s="551" t="s">
        <v>311</v>
      </c>
      <c r="C25" s="463"/>
      <c r="D25" s="463"/>
      <c r="E25" s="106" t="s">
        <v>335</v>
      </c>
      <c r="F25" s="107"/>
      <c r="G25" s="109" t="s">
        <v>1634</v>
      </c>
      <c r="H25" s="109" t="s">
        <v>336</v>
      </c>
      <c r="I25" s="108"/>
      <c r="J25" s="109" t="s">
        <v>337</v>
      </c>
      <c r="K25" s="110" t="s">
        <v>338</v>
      </c>
      <c r="L25" s="107"/>
      <c r="M25" s="108"/>
      <c r="N25" s="109" t="s">
        <v>339</v>
      </c>
      <c r="O25" s="109" t="s">
        <v>340</v>
      </c>
      <c r="P25" s="109" t="s">
        <v>341</v>
      </c>
      <c r="Q25" s="110" t="s">
        <v>342</v>
      </c>
      <c r="R25" s="107"/>
      <c r="S25" s="109" t="s">
        <v>343</v>
      </c>
      <c r="T25" s="109" t="s">
        <v>344</v>
      </c>
      <c r="U25" s="109" t="s">
        <v>345</v>
      </c>
      <c r="V25" s="108"/>
      <c r="W25" s="111"/>
      <c r="X25" s="107"/>
      <c r="Y25" s="109" t="s">
        <v>346</v>
      </c>
      <c r="Z25" s="109" t="s">
        <v>347</v>
      </c>
      <c r="AA25" s="108"/>
      <c r="AB25" s="109" t="s">
        <v>348</v>
      </c>
      <c r="AC25" s="110" t="s">
        <v>349</v>
      </c>
      <c r="AD25" s="107"/>
      <c r="AE25" s="108"/>
      <c r="AF25" s="109" t="s">
        <v>350</v>
      </c>
      <c r="AG25" s="108"/>
      <c r="AH25" s="108"/>
      <c r="AI25" s="110" t="s">
        <v>337</v>
      </c>
      <c r="AK25" s="48"/>
      <c r="AL25" s="551" t="s">
        <v>311</v>
      </c>
      <c r="AM25" s="463"/>
      <c r="AN25" s="463"/>
      <c r="AO25" s="106" t="s">
        <v>335</v>
      </c>
      <c r="AP25" s="112"/>
      <c r="AQ25" s="113"/>
      <c r="AR25" s="109" t="s">
        <v>351</v>
      </c>
      <c r="AS25" s="109" t="s">
        <v>352</v>
      </c>
      <c r="AT25" s="108"/>
      <c r="AU25" s="110" t="s">
        <v>353</v>
      </c>
      <c r="AV25" s="107"/>
      <c r="AW25" s="108"/>
      <c r="AX25" s="108"/>
      <c r="AY25" s="109" t="s">
        <v>350</v>
      </c>
      <c r="AZ25" s="109" t="s">
        <v>347</v>
      </c>
      <c r="BA25" s="110" t="s">
        <v>354</v>
      </c>
      <c r="BB25" s="107"/>
      <c r="BC25" s="109" t="s">
        <v>355</v>
      </c>
      <c r="BD25" s="109" t="s">
        <v>338</v>
      </c>
      <c r="BE25" s="108"/>
      <c r="BF25" s="109" t="s">
        <v>343</v>
      </c>
      <c r="BG25" s="110" t="s">
        <v>356</v>
      </c>
      <c r="BH25" s="107"/>
      <c r="BI25" s="108"/>
      <c r="BJ25" s="114"/>
      <c r="BK25" s="109" t="s">
        <v>347</v>
      </c>
      <c r="BL25" s="108"/>
      <c r="BM25" s="110" t="s">
        <v>337</v>
      </c>
      <c r="BN25" s="107"/>
      <c r="BO25" s="109" t="s">
        <v>350</v>
      </c>
      <c r="BP25" s="108"/>
      <c r="BQ25" s="109" t="s">
        <v>357</v>
      </c>
      <c r="BR25" s="109" t="s">
        <v>358</v>
      </c>
      <c r="BS25" s="110" t="s">
        <v>359</v>
      </c>
    </row>
    <row r="26" spans="1:71" s="62" customFormat="1" ht="33.75" customHeight="1" x14ac:dyDescent="0.25">
      <c r="A26" s="48"/>
      <c r="B26" s="551" t="s">
        <v>360</v>
      </c>
      <c r="C26" s="463"/>
      <c r="D26" s="463"/>
      <c r="E26" s="115" t="s">
        <v>361</v>
      </c>
      <c r="F26" s="107"/>
      <c r="G26" s="109" t="s">
        <v>362</v>
      </c>
      <c r="H26" s="109" t="s">
        <v>363</v>
      </c>
      <c r="I26" s="108"/>
      <c r="J26" s="109" t="s">
        <v>364</v>
      </c>
      <c r="K26" s="110" t="s">
        <v>365</v>
      </c>
      <c r="L26" s="107"/>
      <c r="M26" s="109" t="s">
        <v>366</v>
      </c>
      <c r="N26" s="109" t="s">
        <v>365</v>
      </c>
      <c r="O26" s="109" t="s">
        <v>367</v>
      </c>
      <c r="P26" s="109" t="s">
        <v>368</v>
      </c>
      <c r="Q26" s="110" t="s">
        <v>369</v>
      </c>
      <c r="R26" s="107"/>
      <c r="S26" s="109" t="s">
        <v>370</v>
      </c>
      <c r="T26" s="108"/>
      <c r="U26" s="109" t="s">
        <v>371</v>
      </c>
      <c r="V26" s="108"/>
      <c r="W26" s="110" t="s">
        <v>372</v>
      </c>
      <c r="X26" s="107"/>
      <c r="Y26" s="109" t="s">
        <v>373</v>
      </c>
      <c r="Z26" s="109" t="s">
        <v>374</v>
      </c>
      <c r="AA26" s="109" t="s">
        <v>375</v>
      </c>
      <c r="AB26" s="109" t="s">
        <v>363</v>
      </c>
      <c r="AC26" s="110" t="s">
        <v>365</v>
      </c>
      <c r="AD26" s="107"/>
      <c r="AE26" s="109" t="s">
        <v>374</v>
      </c>
      <c r="AF26" s="109" t="s">
        <v>376</v>
      </c>
      <c r="AG26" s="109" t="s">
        <v>365</v>
      </c>
      <c r="AH26" s="109" t="s">
        <v>367</v>
      </c>
      <c r="AI26" s="110" t="s">
        <v>377</v>
      </c>
      <c r="AK26" s="48"/>
      <c r="AL26" s="551" t="s">
        <v>360</v>
      </c>
      <c r="AM26" s="463"/>
      <c r="AN26" s="463"/>
      <c r="AO26" s="115" t="s">
        <v>361</v>
      </c>
      <c r="AP26" s="112"/>
      <c r="AQ26" s="109" t="s">
        <v>1635</v>
      </c>
      <c r="AR26" s="109" t="s">
        <v>370</v>
      </c>
      <c r="AS26" s="109" t="s">
        <v>362</v>
      </c>
      <c r="AT26" s="108"/>
      <c r="AU26" s="110" t="s">
        <v>374</v>
      </c>
      <c r="AV26" s="107"/>
      <c r="AW26" s="109" t="s">
        <v>378</v>
      </c>
      <c r="AX26" s="109" t="s">
        <v>372</v>
      </c>
      <c r="AY26" s="109" t="s">
        <v>379</v>
      </c>
      <c r="AZ26" s="109" t="s">
        <v>363</v>
      </c>
      <c r="BA26" s="110" t="s">
        <v>380</v>
      </c>
      <c r="BB26" s="107"/>
      <c r="BC26" s="109" t="s">
        <v>381</v>
      </c>
      <c r="BD26" s="109" t="s">
        <v>369</v>
      </c>
      <c r="BE26" s="109" t="s">
        <v>374</v>
      </c>
      <c r="BF26" s="108"/>
      <c r="BG26" s="110" t="s">
        <v>371</v>
      </c>
      <c r="BH26" s="107"/>
      <c r="BI26" s="109" t="s">
        <v>382</v>
      </c>
      <c r="BJ26" s="109" t="s">
        <v>368</v>
      </c>
      <c r="BK26" s="109" t="s">
        <v>367</v>
      </c>
      <c r="BL26" s="109" t="s">
        <v>383</v>
      </c>
      <c r="BM26" s="110" t="s">
        <v>384</v>
      </c>
      <c r="BN26" s="107"/>
      <c r="BO26" s="109" t="s">
        <v>377</v>
      </c>
      <c r="BP26" s="109" t="s">
        <v>385</v>
      </c>
      <c r="BQ26" s="109" t="s">
        <v>386</v>
      </c>
      <c r="BR26" s="109" t="s">
        <v>387</v>
      </c>
      <c r="BS26" s="110" t="s">
        <v>381</v>
      </c>
    </row>
    <row r="27" spans="1:71" s="62" customFormat="1" ht="33.75" customHeight="1" x14ac:dyDescent="0.25">
      <c r="A27" s="48"/>
      <c r="B27" s="551" t="s">
        <v>360</v>
      </c>
      <c r="C27" s="463"/>
      <c r="D27" s="463"/>
      <c r="E27" s="115" t="s">
        <v>388</v>
      </c>
      <c r="F27" s="107"/>
      <c r="G27" s="108"/>
      <c r="H27" s="109" t="s">
        <v>389</v>
      </c>
      <c r="I27" s="109" t="s">
        <v>390</v>
      </c>
      <c r="J27" s="108"/>
      <c r="K27" s="110" t="s">
        <v>391</v>
      </c>
      <c r="L27" s="107"/>
      <c r="M27" s="109" t="s">
        <v>392</v>
      </c>
      <c r="N27" s="109" t="s">
        <v>393</v>
      </c>
      <c r="O27" s="108"/>
      <c r="P27" s="109" t="s">
        <v>394</v>
      </c>
      <c r="Q27" s="110" t="s">
        <v>395</v>
      </c>
      <c r="R27" s="107"/>
      <c r="S27" s="109" t="s">
        <v>396</v>
      </c>
      <c r="T27" s="109" t="s">
        <v>397</v>
      </c>
      <c r="U27" s="109" t="s">
        <v>398</v>
      </c>
      <c r="V27" s="108"/>
      <c r="W27" s="110" t="s">
        <v>399</v>
      </c>
      <c r="X27" s="107"/>
      <c r="Y27" s="108"/>
      <c r="Z27" s="114"/>
      <c r="AA27" s="108"/>
      <c r="AB27" s="109" t="s">
        <v>391</v>
      </c>
      <c r="AC27" s="110" t="s">
        <v>390</v>
      </c>
      <c r="AD27" s="107"/>
      <c r="AE27" s="109" t="s">
        <v>400</v>
      </c>
      <c r="AF27" s="109" t="s">
        <v>401</v>
      </c>
      <c r="AG27" s="109" t="s">
        <v>391</v>
      </c>
      <c r="AH27" s="109" t="s">
        <v>389</v>
      </c>
      <c r="AI27" s="110" t="s">
        <v>392</v>
      </c>
      <c r="AK27" s="48"/>
      <c r="AL27" s="551" t="s">
        <v>360</v>
      </c>
      <c r="AM27" s="463"/>
      <c r="AN27" s="463"/>
      <c r="AO27" s="115" t="s">
        <v>388</v>
      </c>
      <c r="AP27" s="112"/>
      <c r="AQ27" s="109" t="s">
        <v>402</v>
      </c>
      <c r="AR27" s="109" t="s">
        <v>393</v>
      </c>
      <c r="AS27" s="109" t="s">
        <v>403</v>
      </c>
      <c r="AT27" s="109" t="s">
        <v>391</v>
      </c>
      <c r="AU27" s="110" t="s">
        <v>404</v>
      </c>
      <c r="AV27" s="107"/>
      <c r="AW27" s="109" t="s">
        <v>394</v>
      </c>
      <c r="AX27" s="109" t="s">
        <v>405</v>
      </c>
      <c r="AY27" s="109" t="s">
        <v>404</v>
      </c>
      <c r="AZ27" s="109" t="s">
        <v>392</v>
      </c>
      <c r="BA27" s="116"/>
      <c r="BB27" s="107"/>
      <c r="BC27" s="109" t="s">
        <v>406</v>
      </c>
      <c r="BD27" s="109" t="s">
        <v>407</v>
      </c>
      <c r="BE27" s="108"/>
      <c r="BF27" s="109" t="s">
        <v>396</v>
      </c>
      <c r="BG27" s="110" t="s">
        <v>389</v>
      </c>
      <c r="BH27" s="107"/>
      <c r="BI27" s="108"/>
      <c r="BJ27" s="109" t="s">
        <v>408</v>
      </c>
      <c r="BK27" s="109" t="s">
        <v>390</v>
      </c>
      <c r="BL27" s="109" t="s">
        <v>402</v>
      </c>
      <c r="BM27" s="110" t="s">
        <v>1636</v>
      </c>
      <c r="BN27" s="107"/>
      <c r="BO27" s="109" t="s">
        <v>409</v>
      </c>
      <c r="BP27" s="109" t="s">
        <v>399</v>
      </c>
      <c r="BQ27" s="108"/>
      <c r="BR27" s="109" t="s">
        <v>410</v>
      </c>
      <c r="BS27" s="111"/>
    </row>
    <row r="28" spans="1:71" s="62" customFormat="1" ht="33.75" customHeight="1" x14ac:dyDescent="0.25">
      <c r="A28" s="48"/>
      <c r="B28" s="551" t="s">
        <v>411</v>
      </c>
      <c r="C28" s="463"/>
      <c r="D28" s="463"/>
      <c r="E28" s="106" t="s">
        <v>412</v>
      </c>
      <c r="F28" s="107"/>
      <c r="G28" s="117" t="s">
        <v>413</v>
      </c>
      <c r="H28" s="117" t="s">
        <v>414</v>
      </c>
      <c r="I28" s="117" t="s">
        <v>415</v>
      </c>
      <c r="J28" s="108"/>
      <c r="K28" s="111"/>
      <c r="L28" s="107"/>
      <c r="M28" s="108"/>
      <c r="N28" s="108"/>
      <c r="O28" s="117" t="s">
        <v>416</v>
      </c>
      <c r="P28" s="118"/>
      <c r="Q28" s="119" t="s">
        <v>417</v>
      </c>
      <c r="R28" s="107"/>
      <c r="S28" s="108"/>
      <c r="T28" s="108"/>
      <c r="U28" s="117" t="s">
        <v>418</v>
      </c>
      <c r="V28" s="108"/>
      <c r="W28" s="111"/>
      <c r="X28" s="107"/>
      <c r="Y28" s="117" t="s">
        <v>413</v>
      </c>
      <c r="Z28" s="117" t="s">
        <v>1296</v>
      </c>
      <c r="AA28" s="117" t="s">
        <v>415</v>
      </c>
      <c r="AB28" s="108"/>
      <c r="AC28" s="111"/>
      <c r="AD28" s="107"/>
      <c r="AE28" s="108"/>
      <c r="AF28" s="108"/>
      <c r="AG28" s="108"/>
      <c r="AH28" s="117" t="s">
        <v>418</v>
      </c>
      <c r="AI28" s="119" t="s">
        <v>419</v>
      </c>
      <c r="AK28" s="48"/>
      <c r="AL28" s="551" t="s">
        <v>411</v>
      </c>
      <c r="AM28" s="463"/>
      <c r="AN28" s="463"/>
      <c r="AO28" s="106" t="s">
        <v>412</v>
      </c>
      <c r="AP28" s="112"/>
      <c r="AQ28" s="117" t="s">
        <v>420</v>
      </c>
      <c r="AR28" s="108"/>
      <c r="AS28" s="108"/>
      <c r="AT28" s="117" t="s">
        <v>421</v>
      </c>
      <c r="AU28" s="111"/>
      <c r="AV28" s="107"/>
      <c r="AW28" s="108"/>
      <c r="AX28" s="117" t="s">
        <v>422</v>
      </c>
      <c r="AY28" s="108"/>
      <c r="AZ28" s="108"/>
      <c r="BA28" s="111"/>
      <c r="BB28" s="107"/>
      <c r="BC28" s="108"/>
      <c r="BD28" s="108"/>
      <c r="BE28" s="117" t="s">
        <v>423</v>
      </c>
      <c r="BF28" s="108"/>
      <c r="BG28" s="111"/>
      <c r="BH28" s="107"/>
      <c r="BI28" s="117" t="s">
        <v>422</v>
      </c>
      <c r="BJ28" s="117" t="s">
        <v>420</v>
      </c>
      <c r="BK28" s="117" t="s">
        <v>424</v>
      </c>
      <c r="BL28" s="117" t="s">
        <v>425</v>
      </c>
      <c r="BM28" s="119" t="s">
        <v>426</v>
      </c>
      <c r="BN28" s="107"/>
      <c r="BO28" s="108"/>
      <c r="BP28" s="117" t="s">
        <v>422</v>
      </c>
      <c r="BQ28" s="117" t="s">
        <v>427</v>
      </c>
      <c r="BR28" s="108"/>
      <c r="BS28" s="116"/>
    </row>
    <row r="29" spans="1:71" s="62" customFormat="1" ht="33.75" customHeight="1" x14ac:dyDescent="0.25">
      <c r="A29" s="48"/>
      <c r="B29" s="551" t="s">
        <v>411</v>
      </c>
      <c r="C29" s="463"/>
      <c r="D29" s="463"/>
      <c r="E29" s="106" t="s">
        <v>428</v>
      </c>
      <c r="F29" s="107"/>
      <c r="G29" s="108"/>
      <c r="H29" s="117" t="s">
        <v>429</v>
      </c>
      <c r="I29" s="117" t="s">
        <v>430</v>
      </c>
      <c r="J29" s="108"/>
      <c r="K29" s="119" t="s">
        <v>431</v>
      </c>
      <c r="L29" s="107"/>
      <c r="M29" s="117" t="s">
        <v>432</v>
      </c>
      <c r="N29" s="108"/>
      <c r="O29" s="117" t="s">
        <v>433</v>
      </c>
      <c r="P29" s="117" t="s">
        <v>434</v>
      </c>
      <c r="Q29" s="119" t="s">
        <v>435</v>
      </c>
      <c r="R29" s="107"/>
      <c r="S29" s="117" t="s">
        <v>436</v>
      </c>
      <c r="T29" s="117" t="s">
        <v>437</v>
      </c>
      <c r="U29" s="108"/>
      <c r="V29" s="117" t="s">
        <v>438</v>
      </c>
      <c r="W29" s="111"/>
      <c r="X29" s="107"/>
      <c r="Y29" s="117" t="s">
        <v>439</v>
      </c>
      <c r="Z29" s="114"/>
      <c r="AA29" s="117" t="s">
        <v>440</v>
      </c>
      <c r="AB29" s="108"/>
      <c r="AC29" s="119" t="s">
        <v>441</v>
      </c>
      <c r="AD29" s="107"/>
      <c r="AE29" s="117" t="s">
        <v>442</v>
      </c>
      <c r="AF29" s="117" t="s">
        <v>443</v>
      </c>
      <c r="AG29" s="108"/>
      <c r="AH29" s="108"/>
      <c r="AI29" s="119" t="s">
        <v>444</v>
      </c>
      <c r="AK29" s="48"/>
      <c r="AL29" s="551" t="s">
        <v>411</v>
      </c>
      <c r="AM29" s="463"/>
      <c r="AN29" s="463"/>
      <c r="AO29" s="106" t="s">
        <v>428</v>
      </c>
      <c r="AP29" s="112"/>
      <c r="AQ29" s="117" t="s">
        <v>439</v>
      </c>
      <c r="AR29" s="108"/>
      <c r="AS29" s="117" t="s">
        <v>434</v>
      </c>
      <c r="AT29" s="108"/>
      <c r="AU29" s="111"/>
      <c r="AV29" s="107"/>
      <c r="AW29" s="117" t="s">
        <v>445</v>
      </c>
      <c r="AX29" s="108"/>
      <c r="AY29" s="117" t="s">
        <v>446</v>
      </c>
      <c r="AZ29" s="117" t="s">
        <v>438</v>
      </c>
      <c r="BA29" s="119" t="s">
        <v>447</v>
      </c>
      <c r="BB29" s="107"/>
      <c r="BC29" s="117" t="s">
        <v>436</v>
      </c>
      <c r="BD29" s="117" t="s">
        <v>431</v>
      </c>
      <c r="BE29" s="108"/>
      <c r="BF29" s="117" t="s">
        <v>448</v>
      </c>
      <c r="BG29" s="111"/>
      <c r="BH29" s="107"/>
      <c r="BI29" s="108"/>
      <c r="BJ29" s="117" t="s">
        <v>449</v>
      </c>
      <c r="BK29" s="117" t="s">
        <v>450</v>
      </c>
      <c r="BL29" s="117" t="s">
        <v>429</v>
      </c>
      <c r="BM29" s="119" t="s">
        <v>451</v>
      </c>
      <c r="BN29" s="107"/>
      <c r="BO29" s="108"/>
      <c r="BP29" s="117" t="s">
        <v>452</v>
      </c>
      <c r="BQ29" s="117" t="s">
        <v>453</v>
      </c>
      <c r="BR29" s="117" t="s">
        <v>454</v>
      </c>
      <c r="BS29" s="119" t="s">
        <v>455</v>
      </c>
    </row>
    <row r="30" spans="1:71" s="62" customFormat="1" ht="33.75" customHeight="1" thickBot="1" x14ac:dyDescent="0.3">
      <c r="A30" s="48"/>
      <c r="B30" s="473" t="s">
        <v>411</v>
      </c>
      <c r="C30" s="475"/>
      <c r="D30" s="475"/>
      <c r="E30" s="120" t="s">
        <v>456</v>
      </c>
      <c r="F30" s="74"/>
      <c r="G30" s="69"/>
      <c r="H30" s="69"/>
      <c r="I30" s="69"/>
      <c r="J30" s="69"/>
      <c r="K30" s="121" t="s">
        <v>457</v>
      </c>
      <c r="L30" s="74"/>
      <c r="M30" s="69"/>
      <c r="N30" s="69"/>
      <c r="O30" s="122" t="s">
        <v>458</v>
      </c>
      <c r="P30" s="123"/>
      <c r="Q30" s="75"/>
      <c r="R30" s="74"/>
      <c r="S30" s="69"/>
      <c r="T30" s="69"/>
      <c r="U30" s="69"/>
      <c r="V30" s="69"/>
      <c r="W30" s="75"/>
      <c r="X30" s="74"/>
      <c r="Y30" s="69"/>
      <c r="Z30" s="122" t="s">
        <v>459</v>
      </c>
      <c r="AA30" s="69"/>
      <c r="AB30" s="122" t="s">
        <v>457</v>
      </c>
      <c r="AC30" s="75"/>
      <c r="AD30" s="74"/>
      <c r="AE30" s="122" t="s">
        <v>459</v>
      </c>
      <c r="AF30" s="69"/>
      <c r="AG30" s="122" t="s">
        <v>457</v>
      </c>
      <c r="AH30" s="69"/>
      <c r="AI30" s="75"/>
      <c r="AK30" s="48"/>
      <c r="AL30" s="473" t="s">
        <v>411</v>
      </c>
      <c r="AM30" s="475"/>
      <c r="AN30" s="475"/>
      <c r="AO30" s="120" t="s">
        <v>456</v>
      </c>
      <c r="AP30" s="124"/>
      <c r="AQ30" s="93"/>
      <c r="AR30" s="96"/>
      <c r="AS30" s="96"/>
      <c r="AT30" s="125" t="s">
        <v>457</v>
      </c>
      <c r="AU30" s="126" t="s">
        <v>459</v>
      </c>
      <c r="AV30" s="92"/>
      <c r="AW30" s="96"/>
      <c r="AX30" s="96"/>
      <c r="AY30" s="96"/>
      <c r="AZ30" s="96"/>
      <c r="BA30" s="127"/>
      <c r="BB30" s="92"/>
      <c r="BC30" s="96"/>
      <c r="BD30" s="96"/>
      <c r="BE30" s="125" t="s">
        <v>459</v>
      </c>
      <c r="BF30" s="96"/>
      <c r="BG30" s="95"/>
      <c r="BH30" s="92"/>
      <c r="BI30" s="96"/>
      <c r="BJ30" s="99"/>
      <c r="BK30" s="96"/>
      <c r="BL30" s="96"/>
      <c r="BM30" s="126" t="s">
        <v>460</v>
      </c>
      <c r="BN30" s="92"/>
      <c r="BO30" s="125" t="s">
        <v>461</v>
      </c>
      <c r="BP30" s="96"/>
      <c r="BQ30" s="125" t="s">
        <v>1637</v>
      </c>
      <c r="BR30" s="125" t="s">
        <v>462</v>
      </c>
      <c r="BS30" s="95"/>
    </row>
    <row r="31" spans="1:71" s="62" customFormat="1" ht="33.75" customHeight="1" x14ac:dyDescent="0.25">
      <c r="A31" s="48"/>
      <c r="B31" s="555" t="s">
        <v>463</v>
      </c>
      <c r="C31" s="464"/>
      <c r="D31" s="464"/>
      <c r="E31" s="128" t="s">
        <v>494</v>
      </c>
      <c r="F31" s="556" t="s">
        <v>19</v>
      </c>
      <c r="G31" s="557"/>
      <c r="H31" s="557"/>
      <c r="I31" s="557"/>
      <c r="J31" s="557"/>
      <c r="K31" s="558"/>
      <c r="L31" s="556" t="s">
        <v>19</v>
      </c>
      <c r="M31" s="557"/>
      <c r="N31" s="557"/>
      <c r="O31" s="557"/>
      <c r="P31" s="557"/>
      <c r="Q31" s="558"/>
      <c r="R31" s="556" t="s">
        <v>19</v>
      </c>
      <c r="S31" s="557"/>
      <c r="T31" s="557"/>
      <c r="U31" s="557"/>
      <c r="V31" s="557"/>
      <c r="W31" s="558"/>
      <c r="X31" s="556" t="s">
        <v>19</v>
      </c>
      <c r="Y31" s="557"/>
      <c r="Z31" s="557"/>
      <c r="AA31" s="557"/>
      <c r="AB31" s="557"/>
      <c r="AC31" s="558"/>
      <c r="AD31" s="556" t="s">
        <v>19</v>
      </c>
      <c r="AE31" s="557"/>
      <c r="AF31" s="557"/>
      <c r="AG31" s="557"/>
      <c r="AH31" s="557"/>
      <c r="AI31" s="558"/>
      <c r="AK31" s="48"/>
      <c r="AL31" s="555" t="s">
        <v>463</v>
      </c>
      <c r="AM31" s="464"/>
      <c r="AN31" s="464"/>
      <c r="AO31" s="128" t="s">
        <v>464</v>
      </c>
      <c r="AP31" s="556" t="s">
        <v>19</v>
      </c>
      <c r="AQ31" s="557"/>
      <c r="AR31" s="557"/>
      <c r="AS31" s="557"/>
      <c r="AT31" s="557"/>
      <c r="AU31" s="558"/>
      <c r="AV31" s="556" t="s">
        <v>19</v>
      </c>
      <c r="AW31" s="557"/>
      <c r="AX31" s="557"/>
      <c r="AY31" s="557"/>
      <c r="AZ31" s="557"/>
      <c r="BA31" s="558"/>
      <c r="BB31" s="556" t="s">
        <v>19</v>
      </c>
      <c r="BC31" s="557"/>
      <c r="BD31" s="557"/>
      <c r="BE31" s="557"/>
      <c r="BF31" s="557"/>
      <c r="BG31" s="558"/>
      <c r="BH31" s="556" t="s">
        <v>19</v>
      </c>
      <c r="BI31" s="557"/>
      <c r="BJ31" s="557"/>
      <c r="BK31" s="557"/>
      <c r="BL31" s="557"/>
      <c r="BM31" s="558"/>
      <c r="BN31" s="556" t="s">
        <v>19</v>
      </c>
      <c r="BO31" s="557"/>
      <c r="BP31" s="557"/>
      <c r="BQ31" s="557"/>
      <c r="BR31" s="557"/>
      <c r="BS31" s="558"/>
    </row>
    <row r="32" spans="1:71" s="62" customFormat="1" ht="33.75" customHeight="1" x14ac:dyDescent="0.25">
      <c r="A32" s="48"/>
      <c r="B32" s="551" t="s">
        <v>463</v>
      </c>
      <c r="C32" s="463"/>
      <c r="D32" s="463"/>
      <c r="E32" s="129" t="s">
        <v>507</v>
      </c>
      <c r="F32" s="552" t="s">
        <v>19</v>
      </c>
      <c r="G32" s="553"/>
      <c r="H32" s="553"/>
      <c r="I32" s="553"/>
      <c r="J32" s="553"/>
      <c r="K32" s="554"/>
      <c r="L32" s="552" t="s">
        <v>19</v>
      </c>
      <c r="M32" s="553"/>
      <c r="N32" s="553"/>
      <c r="O32" s="553"/>
      <c r="P32" s="553"/>
      <c r="Q32" s="554"/>
      <c r="R32" s="552" t="s">
        <v>19</v>
      </c>
      <c r="S32" s="553"/>
      <c r="T32" s="553"/>
      <c r="U32" s="553"/>
      <c r="V32" s="553"/>
      <c r="W32" s="554"/>
      <c r="X32" s="552" t="s">
        <v>19</v>
      </c>
      <c r="Y32" s="553"/>
      <c r="Z32" s="553"/>
      <c r="AA32" s="553"/>
      <c r="AB32" s="553"/>
      <c r="AC32" s="554"/>
      <c r="AD32" s="552" t="s">
        <v>19</v>
      </c>
      <c r="AE32" s="553"/>
      <c r="AF32" s="553"/>
      <c r="AG32" s="553"/>
      <c r="AH32" s="553"/>
      <c r="AI32" s="554"/>
      <c r="AK32" s="48"/>
      <c r="AL32" s="551" t="s">
        <v>465</v>
      </c>
      <c r="AM32" s="463"/>
      <c r="AN32" s="463"/>
      <c r="AO32" s="129" t="s">
        <v>466</v>
      </c>
      <c r="AP32" s="552" t="s">
        <v>19</v>
      </c>
      <c r="AQ32" s="553"/>
      <c r="AR32" s="553"/>
      <c r="AS32" s="553"/>
      <c r="AT32" s="553"/>
      <c r="AU32" s="554"/>
      <c r="AV32" s="552" t="s">
        <v>19</v>
      </c>
      <c r="AW32" s="553"/>
      <c r="AX32" s="553"/>
      <c r="AY32" s="553"/>
      <c r="AZ32" s="553"/>
      <c r="BA32" s="554"/>
      <c r="BB32" s="552" t="s">
        <v>19</v>
      </c>
      <c r="BC32" s="553"/>
      <c r="BD32" s="553"/>
      <c r="BE32" s="553"/>
      <c r="BF32" s="553"/>
      <c r="BG32" s="554"/>
      <c r="BH32" s="552" t="s">
        <v>19</v>
      </c>
      <c r="BI32" s="553"/>
      <c r="BJ32" s="553"/>
      <c r="BK32" s="553"/>
      <c r="BL32" s="553"/>
      <c r="BM32" s="554"/>
      <c r="BN32" s="552" t="s">
        <v>19</v>
      </c>
      <c r="BO32" s="553"/>
      <c r="BP32" s="553"/>
      <c r="BQ32" s="553"/>
      <c r="BR32" s="553"/>
      <c r="BS32" s="554"/>
    </row>
    <row r="33" spans="1:71" s="62" customFormat="1" ht="33.75" customHeight="1" x14ac:dyDescent="0.25">
      <c r="A33" s="48"/>
      <c r="B33" s="551" t="s">
        <v>467</v>
      </c>
      <c r="C33" s="463"/>
      <c r="D33" s="463"/>
      <c r="E33" s="130" t="s">
        <v>481</v>
      </c>
      <c r="F33" s="552" t="s">
        <v>19</v>
      </c>
      <c r="G33" s="553"/>
      <c r="H33" s="553"/>
      <c r="I33" s="553"/>
      <c r="J33" s="553"/>
      <c r="K33" s="554"/>
      <c r="L33" s="552" t="s">
        <v>19</v>
      </c>
      <c r="M33" s="553"/>
      <c r="N33" s="553"/>
      <c r="O33" s="553"/>
      <c r="P33" s="553"/>
      <c r="Q33" s="554"/>
      <c r="R33" s="552" t="s">
        <v>19</v>
      </c>
      <c r="S33" s="553"/>
      <c r="T33" s="553"/>
      <c r="U33" s="553"/>
      <c r="V33" s="553"/>
      <c r="W33" s="554"/>
      <c r="X33" s="552" t="s">
        <v>19</v>
      </c>
      <c r="Y33" s="553"/>
      <c r="Z33" s="553"/>
      <c r="AA33" s="553"/>
      <c r="AB33" s="553"/>
      <c r="AC33" s="554"/>
      <c r="AD33" s="552" t="s">
        <v>19</v>
      </c>
      <c r="AE33" s="553"/>
      <c r="AF33" s="553"/>
      <c r="AG33" s="553"/>
      <c r="AH33" s="553"/>
      <c r="AI33" s="554"/>
      <c r="AK33" s="48"/>
      <c r="AL33" s="551" t="s">
        <v>467</v>
      </c>
      <c r="AM33" s="463"/>
      <c r="AN33" s="463"/>
      <c r="AO33" s="130" t="s">
        <v>468</v>
      </c>
      <c r="AP33" s="552" t="s">
        <v>19</v>
      </c>
      <c r="AQ33" s="553"/>
      <c r="AR33" s="553"/>
      <c r="AS33" s="553"/>
      <c r="AT33" s="553"/>
      <c r="AU33" s="554"/>
      <c r="AV33" s="552" t="s">
        <v>19</v>
      </c>
      <c r="AW33" s="553"/>
      <c r="AX33" s="553"/>
      <c r="AY33" s="553"/>
      <c r="AZ33" s="553"/>
      <c r="BA33" s="554"/>
      <c r="BB33" s="552" t="s">
        <v>19</v>
      </c>
      <c r="BC33" s="553"/>
      <c r="BD33" s="553"/>
      <c r="BE33" s="553"/>
      <c r="BF33" s="553"/>
      <c r="BG33" s="554"/>
      <c r="BH33" s="552" t="s">
        <v>19</v>
      </c>
      <c r="BI33" s="553"/>
      <c r="BJ33" s="553"/>
      <c r="BK33" s="553"/>
      <c r="BL33" s="553"/>
      <c r="BM33" s="554"/>
      <c r="BN33" s="552" t="s">
        <v>19</v>
      </c>
      <c r="BO33" s="553"/>
      <c r="BP33" s="553"/>
      <c r="BQ33" s="553"/>
      <c r="BR33" s="553"/>
      <c r="BS33" s="554"/>
    </row>
    <row r="34" spans="1:71" s="62" customFormat="1" ht="33.75" customHeight="1" thickBot="1" x14ac:dyDescent="0.3">
      <c r="A34" s="48"/>
      <c r="B34" s="473" t="s">
        <v>467</v>
      </c>
      <c r="C34" s="475"/>
      <c r="D34" s="475"/>
      <c r="E34" s="131" t="s">
        <v>1633</v>
      </c>
      <c r="F34" s="548" t="s">
        <v>19</v>
      </c>
      <c r="G34" s="549"/>
      <c r="H34" s="549"/>
      <c r="I34" s="549"/>
      <c r="J34" s="549"/>
      <c r="K34" s="550"/>
      <c r="L34" s="548" t="s">
        <v>19</v>
      </c>
      <c r="M34" s="549"/>
      <c r="N34" s="549"/>
      <c r="O34" s="549"/>
      <c r="P34" s="549"/>
      <c r="Q34" s="550"/>
      <c r="R34" s="548" t="s">
        <v>19</v>
      </c>
      <c r="S34" s="549"/>
      <c r="T34" s="549"/>
      <c r="U34" s="549"/>
      <c r="V34" s="549"/>
      <c r="W34" s="550"/>
      <c r="X34" s="548" t="s">
        <v>19</v>
      </c>
      <c r="Y34" s="549"/>
      <c r="Z34" s="549"/>
      <c r="AA34" s="549"/>
      <c r="AB34" s="549"/>
      <c r="AC34" s="550"/>
      <c r="AD34" s="548" t="s">
        <v>19</v>
      </c>
      <c r="AE34" s="549"/>
      <c r="AF34" s="549"/>
      <c r="AG34" s="549"/>
      <c r="AH34" s="549"/>
      <c r="AI34" s="550"/>
      <c r="AK34" s="48"/>
      <c r="AL34" s="473" t="s">
        <v>467</v>
      </c>
      <c r="AM34" s="475"/>
      <c r="AN34" s="475"/>
      <c r="AO34" s="131" t="s">
        <v>469</v>
      </c>
      <c r="AP34" s="548" t="s">
        <v>19</v>
      </c>
      <c r="AQ34" s="549"/>
      <c r="AR34" s="549"/>
      <c r="AS34" s="549"/>
      <c r="AT34" s="549"/>
      <c r="AU34" s="550"/>
      <c r="AV34" s="548" t="s">
        <v>19</v>
      </c>
      <c r="AW34" s="549"/>
      <c r="AX34" s="549"/>
      <c r="AY34" s="549"/>
      <c r="AZ34" s="549"/>
      <c r="BA34" s="550"/>
      <c r="BB34" s="548" t="s">
        <v>19</v>
      </c>
      <c r="BC34" s="549"/>
      <c r="BD34" s="549"/>
      <c r="BE34" s="549"/>
      <c r="BF34" s="549"/>
      <c r="BG34" s="550"/>
      <c r="BH34" s="548" t="s">
        <v>19</v>
      </c>
      <c r="BI34" s="549"/>
      <c r="BJ34" s="549"/>
      <c r="BK34" s="549"/>
      <c r="BL34" s="549"/>
      <c r="BM34" s="550"/>
      <c r="BN34" s="548" t="s">
        <v>19</v>
      </c>
      <c r="BO34" s="549"/>
      <c r="BP34" s="549"/>
      <c r="BQ34" s="549"/>
      <c r="BR34" s="549"/>
      <c r="BS34" s="550"/>
    </row>
    <row r="35" spans="1:71" s="62" customFormat="1" ht="31.5" customHeight="1" x14ac:dyDescent="0.25">
      <c r="A35" s="48"/>
      <c r="B35" s="132"/>
      <c r="C35" s="132"/>
      <c r="D35" s="132"/>
      <c r="F35" s="133"/>
      <c r="H35" s="133"/>
      <c r="I35" s="133"/>
      <c r="L35" s="133"/>
      <c r="M35" s="133"/>
      <c r="N35" s="133"/>
      <c r="O35" s="133"/>
      <c r="P35" s="133"/>
      <c r="Q35" s="133"/>
      <c r="R35" s="133"/>
      <c r="S35" s="133"/>
      <c r="U35" s="133"/>
      <c r="X35" s="133"/>
      <c r="Y35" s="133"/>
      <c r="Z35" s="134"/>
      <c r="AA35" s="133"/>
      <c r="AB35" s="133"/>
      <c r="AD35" s="133"/>
      <c r="AE35" s="133"/>
      <c r="AF35" s="133"/>
      <c r="AG35" s="133"/>
      <c r="AK35" s="48"/>
      <c r="AL35" s="135"/>
      <c r="AM35" s="135"/>
      <c r="AN35" s="135"/>
      <c r="AO35" s="135"/>
      <c r="AP35"/>
      <c r="AR35"/>
      <c r="AS35"/>
      <c r="AV35"/>
      <c r="AY35"/>
      <c r="AZ35"/>
      <c r="BA35"/>
      <c r="BB35"/>
      <c r="BC35"/>
      <c r="BD35"/>
      <c r="BE35"/>
      <c r="BF35"/>
      <c r="BG35"/>
      <c r="BH35"/>
      <c r="BJ35"/>
      <c r="BK35"/>
      <c r="BL35"/>
      <c r="BN35"/>
      <c r="BO35"/>
      <c r="BP35"/>
      <c r="BR35"/>
    </row>
    <row r="36" spans="1:71" s="62" customFormat="1" ht="31.5" customHeight="1" thickBot="1" x14ac:dyDescent="0.3">
      <c r="A36" s="48"/>
      <c r="B36" s="132"/>
      <c r="C36" s="132"/>
      <c r="D36" s="132"/>
      <c r="E36" s="135"/>
      <c r="F36" s="133"/>
      <c r="G36" s="133"/>
      <c r="H36" s="133"/>
      <c r="I36" s="133"/>
      <c r="J36" s="133"/>
      <c r="K36" s="134"/>
      <c r="L36" s="133"/>
      <c r="M36" s="133"/>
      <c r="N36" s="133"/>
      <c r="O36" s="133"/>
      <c r="P36" s="133"/>
      <c r="Q36" s="133"/>
      <c r="R36" s="133"/>
      <c r="S36" s="133"/>
      <c r="T36" s="133"/>
      <c r="U36" s="133"/>
      <c r="V36" s="133"/>
      <c r="W36" s="133"/>
      <c r="X36" s="133"/>
      <c r="Y36" s="133"/>
      <c r="Z36" s="134"/>
      <c r="AA36" s="133"/>
      <c r="AB36" s="133"/>
      <c r="AC36" s="133"/>
      <c r="AD36" s="133"/>
      <c r="AE36" s="133"/>
      <c r="AF36" s="133"/>
      <c r="AG36" s="133"/>
      <c r="AH36" s="133"/>
      <c r="AI36" s="133"/>
      <c r="AJ36" s="133"/>
      <c r="AK36" s="48"/>
      <c r="AL36" s="135"/>
      <c r="AM36" s="135"/>
      <c r="AN36" s="135"/>
      <c r="AO36" s="135"/>
      <c r="AP36"/>
      <c r="AQ36"/>
      <c r="AR36"/>
      <c r="AS36"/>
      <c r="AT36"/>
      <c r="AU36"/>
      <c r="AV36"/>
      <c r="AW36"/>
      <c r="AX36"/>
      <c r="AY36"/>
      <c r="AZ36"/>
      <c r="BA36"/>
      <c r="BB36"/>
      <c r="BC36"/>
      <c r="BD36"/>
      <c r="BE36"/>
      <c r="BF36"/>
      <c r="BG36"/>
      <c r="BH36"/>
      <c r="BI36"/>
      <c r="BJ36"/>
      <c r="BK36"/>
      <c r="BL36"/>
      <c r="BM36"/>
      <c r="BN36"/>
      <c r="BO36"/>
      <c r="BP36"/>
      <c r="BQ36"/>
      <c r="BR36"/>
      <c r="BS36"/>
    </row>
    <row r="37" spans="1:71" ht="32.25" customHeight="1" thickBot="1" x14ac:dyDescent="0.55000000000000004">
      <c r="A37" s="529">
        <v>7</v>
      </c>
      <c r="B37" s="485" t="s">
        <v>470</v>
      </c>
      <c r="C37" s="486"/>
      <c r="D37" s="486"/>
      <c r="E37" s="532"/>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7"/>
      <c r="AK37" s="481">
        <v>7</v>
      </c>
      <c r="AL37" s="485" t="s">
        <v>471</v>
      </c>
      <c r="AM37" s="486"/>
      <c r="AN37" s="486"/>
      <c r="AO37" s="486"/>
      <c r="AP37" s="486"/>
      <c r="AQ37" s="486"/>
      <c r="AR37" s="486"/>
      <c r="AS37" s="486"/>
      <c r="AT37" s="486"/>
      <c r="AU37" s="486"/>
      <c r="AV37" s="486"/>
      <c r="AW37" s="486"/>
      <c r="AX37" s="486"/>
      <c r="AY37" s="486"/>
      <c r="AZ37" s="486"/>
      <c r="BA37" s="486"/>
      <c r="BB37" s="486"/>
      <c r="BC37" s="486"/>
      <c r="BD37" s="486"/>
      <c r="BE37" s="486"/>
      <c r="BF37" s="486"/>
      <c r="BG37" s="486"/>
      <c r="BH37" s="486"/>
      <c r="BI37" s="486"/>
      <c r="BJ37" s="486"/>
      <c r="BK37" s="486"/>
      <c r="BL37" s="486"/>
      <c r="BM37" s="486"/>
      <c r="BN37" s="486"/>
      <c r="BO37" s="486"/>
      <c r="BP37" s="486"/>
      <c r="BQ37" s="486"/>
      <c r="BR37" s="486"/>
      <c r="BS37" s="487"/>
    </row>
    <row r="38" spans="1:71" ht="19.5" customHeight="1" thickBot="1" x14ac:dyDescent="0.3">
      <c r="A38" s="530"/>
      <c r="B38" s="533" t="s">
        <v>472</v>
      </c>
      <c r="C38" s="534"/>
      <c r="D38" s="534"/>
      <c r="E38" s="537" t="s">
        <v>473</v>
      </c>
      <c r="F38" s="470" t="s">
        <v>474</v>
      </c>
      <c r="G38" s="468"/>
      <c r="H38" s="468"/>
      <c r="I38" s="468"/>
      <c r="J38" s="468"/>
      <c r="K38" s="469"/>
      <c r="L38" s="521" t="s">
        <v>475</v>
      </c>
      <c r="M38" s="522"/>
      <c r="N38" s="522"/>
      <c r="O38" s="522"/>
      <c r="P38" s="522"/>
      <c r="Q38" s="523"/>
      <c r="R38" s="467" t="s">
        <v>476</v>
      </c>
      <c r="S38" s="468"/>
      <c r="T38" s="468"/>
      <c r="U38" s="468"/>
      <c r="V38" s="468"/>
      <c r="W38" s="469"/>
      <c r="X38" s="467" t="s">
        <v>477</v>
      </c>
      <c r="Y38" s="468"/>
      <c r="Z38" s="468"/>
      <c r="AA38" s="468"/>
      <c r="AB38" s="468"/>
      <c r="AC38" s="469"/>
      <c r="AD38" s="470" t="s">
        <v>478</v>
      </c>
      <c r="AE38" s="468"/>
      <c r="AF38" s="468"/>
      <c r="AG38" s="468"/>
      <c r="AH38" s="468"/>
      <c r="AI38" s="469"/>
      <c r="AK38" s="482"/>
      <c r="AL38" s="533" t="s">
        <v>472</v>
      </c>
      <c r="AM38" s="534"/>
      <c r="AN38" s="544"/>
      <c r="AO38" s="546" t="s">
        <v>473</v>
      </c>
      <c r="AP38" s="467" t="s">
        <v>474</v>
      </c>
      <c r="AQ38" s="468"/>
      <c r="AR38" s="468"/>
      <c r="AS38" s="468"/>
      <c r="AT38" s="468"/>
      <c r="AU38" s="469"/>
      <c r="AV38" s="470" t="s">
        <v>475</v>
      </c>
      <c r="AW38" s="468"/>
      <c r="AX38" s="468"/>
      <c r="AY38" s="468"/>
      <c r="AZ38" s="468"/>
      <c r="BA38" s="471"/>
      <c r="BB38" s="467" t="s">
        <v>476</v>
      </c>
      <c r="BC38" s="468"/>
      <c r="BD38" s="468"/>
      <c r="BE38" s="468"/>
      <c r="BF38" s="468"/>
      <c r="BG38" s="469"/>
      <c r="BH38" s="470" t="s">
        <v>477</v>
      </c>
      <c r="BI38" s="468"/>
      <c r="BJ38" s="468"/>
      <c r="BK38" s="468"/>
      <c r="BL38" s="468"/>
      <c r="BM38" s="471"/>
      <c r="BN38" s="467" t="s">
        <v>478</v>
      </c>
      <c r="BO38" s="468"/>
      <c r="BP38" s="468"/>
      <c r="BQ38" s="468"/>
      <c r="BR38" s="468"/>
      <c r="BS38" s="469"/>
    </row>
    <row r="39" spans="1:71" s="146" customFormat="1" ht="19.5" customHeight="1" thickBot="1" x14ac:dyDescent="0.3">
      <c r="A39" s="530"/>
      <c r="B39" s="535"/>
      <c r="C39" s="536"/>
      <c r="D39" s="536"/>
      <c r="E39" s="538"/>
      <c r="F39" s="361" t="s">
        <v>479</v>
      </c>
      <c r="G39" s="137">
        <v>1</v>
      </c>
      <c r="H39" s="137">
        <v>2</v>
      </c>
      <c r="I39" s="137">
        <v>3</v>
      </c>
      <c r="J39" s="137">
        <v>4</v>
      </c>
      <c r="K39" s="356">
        <v>5</v>
      </c>
      <c r="L39" s="139" t="s">
        <v>479</v>
      </c>
      <c r="M39" s="140">
        <v>1</v>
      </c>
      <c r="N39" s="140">
        <v>2</v>
      </c>
      <c r="O39" s="140">
        <v>3</v>
      </c>
      <c r="P39" s="140">
        <v>4</v>
      </c>
      <c r="Q39" s="362">
        <v>5</v>
      </c>
      <c r="R39" s="361" t="s">
        <v>479</v>
      </c>
      <c r="S39" s="137">
        <v>1</v>
      </c>
      <c r="T39" s="137">
        <v>2</v>
      </c>
      <c r="U39" s="137">
        <v>3</v>
      </c>
      <c r="V39" s="137">
        <v>4</v>
      </c>
      <c r="W39" s="363">
        <v>5</v>
      </c>
      <c r="X39" s="143" t="s">
        <v>479</v>
      </c>
      <c r="Y39" s="144">
        <v>1</v>
      </c>
      <c r="Z39" s="144">
        <v>2</v>
      </c>
      <c r="AA39" s="144">
        <v>3</v>
      </c>
      <c r="AB39" s="144">
        <v>4</v>
      </c>
      <c r="AC39" s="145">
        <v>5</v>
      </c>
      <c r="AD39" s="143" t="s">
        <v>479</v>
      </c>
      <c r="AE39" s="144">
        <v>1</v>
      </c>
      <c r="AF39" s="144">
        <v>2</v>
      </c>
      <c r="AG39" s="144">
        <v>3</v>
      </c>
      <c r="AH39" s="144">
        <v>4</v>
      </c>
      <c r="AI39" s="145">
        <v>5</v>
      </c>
      <c r="AK39" s="482"/>
      <c r="AL39" s="535"/>
      <c r="AM39" s="536"/>
      <c r="AN39" s="545"/>
      <c r="AO39" s="547"/>
      <c r="AP39" s="147" t="s">
        <v>479</v>
      </c>
      <c r="AQ39" s="148">
        <v>1</v>
      </c>
      <c r="AR39" s="148">
        <v>2</v>
      </c>
      <c r="AS39" s="148">
        <v>3</v>
      </c>
      <c r="AT39" s="148">
        <v>4</v>
      </c>
      <c r="AU39" s="149">
        <v>5</v>
      </c>
      <c r="AV39" s="150" t="s">
        <v>479</v>
      </c>
      <c r="AW39" s="148">
        <v>1</v>
      </c>
      <c r="AX39" s="148">
        <v>2</v>
      </c>
      <c r="AY39" s="148">
        <v>3</v>
      </c>
      <c r="AZ39" s="148">
        <v>4</v>
      </c>
      <c r="BA39" s="151">
        <v>5</v>
      </c>
      <c r="BB39" s="139" t="s">
        <v>479</v>
      </c>
      <c r="BC39" s="140">
        <v>1</v>
      </c>
      <c r="BD39" s="140">
        <v>2</v>
      </c>
      <c r="BE39" s="140">
        <v>3</v>
      </c>
      <c r="BF39" s="140">
        <v>4</v>
      </c>
      <c r="BG39" s="362">
        <v>5</v>
      </c>
      <c r="BH39" s="139" t="s">
        <v>479</v>
      </c>
      <c r="BI39" s="140">
        <v>1</v>
      </c>
      <c r="BJ39" s="140">
        <v>2</v>
      </c>
      <c r="BK39" s="140">
        <v>3</v>
      </c>
      <c r="BL39" s="140">
        <v>4</v>
      </c>
      <c r="BM39" s="362">
        <v>5</v>
      </c>
      <c r="BN39" s="150" t="s">
        <v>479</v>
      </c>
      <c r="BO39" s="148">
        <v>1</v>
      </c>
      <c r="BP39" s="148">
        <v>2</v>
      </c>
      <c r="BQ39" s="148">
        <v>3</v>
      </c>
      <c r="BR39" s="148">
        <v>4</v>
      </c>
      <c r="BS39" s="149">
        <v>5</v>
      </c>
    </row>
    <row r="40" spans="1:71" ht="31.5" customHeight="1" x14ac:dyDescent="0.25">
      <c r="A40" s="530"/>
      <c r="B40" s="539" t="s">
        <v>480</v>
      </c>
      <c r="C40" s="540"/>
      <c r="D40" s="540"/>
      <c r="E40" s="152" t="s">
        <v>1630</v>
      </c>
      <c r="F40" s="8" t="s">
        <v>482</v>
      </c>
      <c r="G40" s="153"/>
      <c r="H40" s="154" t="s">
        <v>483</v>
      </c>
      <c r="I40" s="154" t="s">
        <v>484</v>
      </c>
      <c r="J40" s="154" t="s">
        <v>485</v>
      </c>
      <c r="K40" s="541" t="s">
        <v>486</v>
      </c>
      <c r="L40" s="8" t="s">
        <v>482</v>
      </c>
      <c r="M40" s="153"/>
      <c r="N40" s="153"/>
      <c r="O40" s="153"/>
      <c r="P40" s="9" t="s">
        <v>487</v>
      </c>
      <c r="Q40" s="12" t="s">
        <v>483</v>
      </c>
      <c r="R40" s="8" t="s">
        <v>482</v>
      </c>
      <c r="S40" s="154" t="s">
        <v>488</v>
      </c>
      <c r="T40" s="154" t="s">
        <v>484</v>
      </c>
      <c r="U40" s="153"/>
      <c r="V40" s="153"/>
      <c r="W40" s="155" t="s">
        <v>489</v>
      </c>
      <c r="X40" s="8" t="s">
        <v>482</v>
      </c>
      <c r="Y40" s="154" t="s">
        <v>489</v>
      </c>
      <c r="Z40" s="542" t="s">
        <v>486</v>
      </c>
      <c r="AA40" s="154" t="s">
        <v>484</v>
      </c>
      <c r="AB40" s="154" t="s">
        <v>490</v>
      </c>
      <c r="AC40" s="156"/>
      <c r="AD40" s="8" t="s">
        <v>482</v>
      </c>
      <c r="AE40" s="153"/>
      <c r="AF40" s="154" t="s">
        <v>489</v>
      </c>
      <c r="AG40" s="154" t="s">
        <v>483</v>
      </c>
      <c r="AH40" s="157"/>
      <c r="AI40" s="162"/>
      <c r="AK40" s="482"/>
      <c r="AL40" s="539" t="s">
        <v>480</v>
      </c>
      <c r="AM40" s="540"/>
      <c r="AN40" s="543"/>
      <c r="AO40" s="158" t="s">
        <v>481</v>
      </c>
      <c r="AP40" s="8" t="s">
        <v>482</v>
      </c>
      <c r="AQ40" s="9" t="s">
        <v>489</v>
      </c>
      <c r="AR40" s="153"/>
      <c r="AS40" s="153"/>
      <c r="AT40" s="153"/>
      <c r="AU40" s="520" t="s">
        <v>486</v>
      </c>
      <c r="AV40" s="8" t="s">
        <v>482</v>
      </c>
      <c r="AW40" s="9" t="s">
        <v>483</v>
      </c>
      <c r="AX40" s="9" t="s">
        <v>491</v>
      </c>
      <c r="AY40" s="9" t="s">
        <v>488</v>
      </c>
      <c r="AZ40" s="153"/>
      <c r="BA40" s="12" t="s">
        <v>487</v>
      </c>
      <c r="BB40" s="8" t="s">
        <v>482</v>
      </c>
      <c r="BC40" s="9" t="s">
        <v>483</v>
      </c>
      <c r="BD40" s="9" t="s">
        <v>484</v>
      </c>
      <c r="BE40" s="9" t="s">
        <v>487</v>
      </c>
      <c r="BF40" s="153"/>
      <c r="BG40" s="12" t="s">
        <v>489</v>
      </c>
      <c r="BH40" s="8" t="s">
        <v>482</v>
      </c>
      <c r="BI40" s="9" t="s">
        <v>484</v>
      </c>
      <c r="BJ40" s="519" t="s">
        <v>486</v>
      </c>
      <c r="BK40" s="153"/>
      <c r="BL40" s="9" t="s">
        <v>489</v>
      </c>
      <c r="BM40" s="156"/>
      <c r="BN40" s="8" t="s">
        <v>482</v>
      </c>
      <c r="BO40" s="9" t="s">
        <v>488</v>
      </c>
      <c r="BP40" s="153"/>
      <c r="BQ40" s="9" t="s">
        <v>490</v>
      </c>
      <c r="BR40" s="9" t="s">
        <v>492</v>
      </c>
      <c r="BS40" s="156"/>
    </row>
    <row r="41" spans="1:71" ht="31.5" customHeight="1" x14ac:dyDescent="0.25">
      <c r="A41" s="530"/>
      <c r="B41" s="524" t="s">
        <v>493</v>
      </c>
      <c r="C41" s="525"/>
      <c r="D41" s="525"/>
      <c r="E41" s="159" t="s">
        <v>1631</v>
      </c>
      <c r="F41" s="52" t="s">
        <v>495</v>
      </c>
      <c r="G41" s="160"/>
      <c r="H41" s="160"/>
      <c r="I41" s="161" t="s">
        <v>496</v>
      </c>
      <c r="J41" s="161" t="s">
        <v>497</v>
      </c>
      <c r="K41" s="511"/>
      <c r="L41" s="26" t="s">
        <v>495</v>
      </c>
      <c r="M41" s="160"/>
      <c r="N41" s="16" t="s">
        <v>498</v>
      </c>
      <c r="O41" s="16" t="s">
        <v>499</v>
      </c>
      <c r="P41" s="160"/>
      <c r="Q41" s="18" t="s">
        <v>500</v>
      </c>
      <c r="R41" s="52" t="s">
        <v>495</v>
      </c>
      <c r="S41" s="161" t="s">
        <v>498</v>
      </c>
      <c r="T41" s="160"/>
      <c r="U41" s="161" t="s">
        <v>500</v>
      </c>
      <c r="V41" s="161" t="s">
        <v>501</v>
      </c>
      <c r="W41" s="162"/>
      <c r="X41" s="52" t="s">
        <v>495</v>
      </c>
      <c r="Y41" s="160"/>
      <c r="Z41" s="507"/>
      <c r="AA41" s="161" t="s">
        <v>502</v>
      </c>
      <c r="AB41" s="161" t="s">
        <v>496</v>
      </c>
      <c r="AC41" s="162"/>
      <c r="AD41" s="52" t="s">
        <v>495</v>
      </c>
      <c r="AE41" s="161" t="s">
        <v>496</v>
      </c>
      <c r="AF41" s="161" t="s">
        <v>500</v>
      </c>
      <c r="AG41" s="160"/>
      <c r="AH41" s="160"/>
      <c r="AI41" s="163" t="s">
        <v>499</v>
      </c>
      <c r="AK41" s="482"/>
      <c r="AL41" s="524" t="s">
        <v>493</v>
      </c>
      <c r="AM41" s="525"/>
      <c r="AN41" s="495"/>
      <c r="AO41" s="158" t="s">
        <v>494</v>
      </c>
      <c r="AP41" s="26" t="s">
        <v>495</v>
      </c>
      <c r="AQ41" s="160"/>
      <c r="AR41" s="160"/>
      <c r="AS41" s="160"/>
      <c r="AT41" s="160"/>
      <c r="AU41" s="517"/>
      <c r="AV41" s="26" t="s">
        <v>495</v>
      </c>
      <c r="AW41" s="16" t="s">
        <v>496</v>
      </c>
      <c r="AX41" s="160"/>
      <c r="AY41" s="160"/>
      <c r="AZ41" s="16" t="s">
        <v>503</v>
      </c>
      <c r="BA41" s="18" t="s">
        <v>500</v>
      </c>
      <c r="BB41" s="26" t="s">
        <v>495</v>
      </c>
      <c r="BC41" s="16" t="s">
        <v>496</v>
      </c>
      <c r="BD41" s="16" t="s">
        <v>499</v>
      </c>
      <c r="BE41" s="16" t="s">
        <v>501</v>
      </c>
      <c r="BF41" s="16" t="s">
        <v>500</v>
      </c>
      <c r="BG41" s="18" t="s">
        <v>498</v>
      </c>
      <c r="BH41" s="26" t="s">
        <v>495</v>
      </c>
      <c r="BI41" s="160"/>
      <c r="BJ41" s="515"/>
      <c r="BK41" s="16" t="s">
        <v>497</v>
      </c>
      <c r="BL41" s="16" t="s">
        <v>499</v>
      </c>
      <c r="BM41" s="18" t="s">
        <v>496</v>
      </c>
      <c r="BN41" s="26" t="s">
        <v>495</v>
      </c>
      <c r="BO41" s="164" t="s">
        <v>504</v>
      </c>
      <c r="BP41" s="16" t="s">
        <v>500</v>
      </c>
      <c r="BQ41" s="16" t="s">
        <v>505</v>
      </c>
      <c r="BR41" s="160"/>
      <c r="BS41" s="18" t="s">
        <v>499</v>
      </c>
    </row>
    <row r="42" spans="1:71" ht="31.5" customHeight="1" x14ac:dyDescent="0.25">
      <c r="A42" s="530"/>
      <c r="B42" s="524" t="s">
        <v>506</v>
      </c>
      <c r="C42" s="525"/>
      <c r="D42" s="525"/>
      <c r="E42" s="159" t="s">
        <v>1632</v>
      </c>
      <c r="F42" s="52" t="s">
        <v>508</v>
      </c>
      <c r="G42" s="161" t="s">
        <v>509</v>
      </c>
      <c r="H42" s="161" t="s">
        <v>510</v>
      </c>
      <c r="I42" s="160"/>
      <c r="J42" s="160"/>
      <c r="K42" s="511"/>
      <c r="L42" s="26" t="s">
        <v>508</v>
      </c>
      <c r="M42" s="160"/>
      <c r="N42" s="16" t="s">
        <v>511</v>
      </c>
      <c r="O42" s="16" t="s">
        <v>512</v>
      </c>
      <c r="P42" s="16" t="s">
        <v>510</v>
      </c>
      <c r="Q42" s="18" t="s">
        <v>509</v>
      </c>
      <c r="R42" s="52" t="s">
        <v>508</v>
      </c>
      <c r="S42" s="160"/>
      <c r="T42" s="160"/>
      <c r="U42" s="160"/>
      <c r="V42" s="161" t="s">
        <v>511</v>
      </c>
      <c r="W42" s="162"/>
      <c r="X42" s="52" t="s">
        <v>508</v>
      </c>
      <c r="Y42" s="160"/>
      <c r="Z42" s="507"/>
      <c r="AA42" s="161" t="s">
        <v>513</v>
      </c>
      <c r="AB42" s="161" t="s">
        <v>509</v>
      </c>
      <c r="AC42" s="163" t="s">
        <v>514</v>
      </c>
      <c r="AD42" s="52" t="s">
        <v>508</v>
      </c>
      <c r="AE42" s="161" t="s">
        <v>510</v>
      </c>
      <c r="AF42" s="161" t="s">
        <v>515</v>
      </c>
      <c r="AG42" s="161" t="s">
        <v>516</v>
      </c>
      <c r="AH42" s="160"/>
      <c r="AI42" s="162"/>
      <c r="AK42" s="482"/>
      <c r="AL42" s="524" t="s">
        <v>506</v>
      </c>
      <c r="AM42" s="525"/>
      <c r="AN42" s="495"/>
      <c r="AO42" s="158" t="s">
        <v>507</v>
      </c>
      <c r="AP42" s="26" t="s">
        <v>508</v>
      </c>
      <c r="AQ42" s="160"/>
      <c r="AR42" s="160"/>
      <c r="AS42" s="160"/>
      <c r="AT42" s="16" t="s">
        <v>511</v>
      </c>
      <c r="AU42" s="517"/>
      <c r="AV42" s="26" t="s">
        <v>508</v>
      </c>
      <c r="AW42" s="16" t="s">
        <v>513</v>
      </c>
      <c r="AX42" s="16" t="s">
        <v>509</v>
      </c>
      <c r="AY42" s="16" t="s">
        <v>510</v>
      </c>
      <c r="AZ42" s="160"/>
      <c r="BA42" s="18" t="s">
        <v>512</v>
      </c>
      <c r="BB42" s="26" t="s">
        <v>508</v>
      </c>
      <c r="BC42" s="160"/>
      <c r="BD42" s="16" t="s">
        <v>510</v>
      </c>
      <c r="BE42" s="16" t="s">
        <v>511</v>
      </c>
      <c r="BF42" s="16" t="s">
        <v>509</v>
      </c>
      <c r="BG42" s="162"/>
      <c r="BH42" s="26" t="s">
        <v>508</v>
      </c>
      <c r="BI42" s="16" t="s">
        <v>509</v>
      </c>
      <c r="BJ42" s="515"/>
      <c r="BK42" s="16" t="s">
        <v>512</v>
      </c>
      <c r="BL42" s="160"/>
      <c r="BM42" s="18" t="s">
        <v>513</v>
      </c>
      <c r="BN42" s="26" t="s">
        <v>508</v>
      </c>
      <c r="BO42" s="16" t="s">
        <v>511</v>
      </c>
      <c r="BP42" s="160"/>
      <c r="BQ42" s="16" t="s">
        <v>510</v>
      </c>
      <c r="BR42" s="16" t="s">
        <v>515</v>
      </c>
      <c r="BS42" s="162"/>
    </row>
    <row r="43" spans="1:71" ht="31.5" customHeight="1" x14ac:dyDescent="0.25">
      <c r="A43" s="530"/>
      <c r="B43" s="524" t="s">
        <v>517</v>
      </c>
      <c r="C43" s="525"/>
      <c r="D43" s="525"/>
      <c r="E43" s="159" t="s">
        <v>1629</v>
      </c>
      <c r="F43" s="52" t="s">
        <v>519</v>
      </c>
      <c r="G43" s="161" t="s">
        <v>520</v>
      </c>
      <c r="H43" s="161" t="s">
        <v>521</v>
      </c>
      <c r="I43" s="160"/>
      <c r="J43" s="161" t="s">
        <v>522</v>
      </c>
      <c r="K43" s="512"/>
      <c r="L43" s="26" t="s">
        <v>519</v>
      </c>
      <c r="M43" s="160"/>
      <c r="N43" s="16" t="s">
        <v>523</v>
      </c>
      <c r="O43" s="160"/>
      <c r="P43" s="16" t="s">
        <v>524</v>
      </c>
      <c r="Q43" s="162"/>
      <c r="R43" s="52" t="s">
        <v>519</v>
      </c>
      <c r="S43" s="160"/>
      <c r="T43" s="161" t="s">
        <v>525</v>
      </c>
      <c r="U43" s="161" t="s">
        <v>522</v>
      </c>
      <c r="V43" s="161" t="s">
        <v>521</v>
      </c>
      <c r="W43" s="162"/>
      <c r="X43" s="52" t="s">
        <v>519</v>
      </c>
      <c r="Y43" s="160"/>
      <c r="Z43" s="508"/>
      <c r="AA43" s="161" t="s">
        <v>520</v>
      </c>
      <c r="AB43" s="160"/>
      <c r="AC43" s="163" t="s">
        <v>523</v>
      </c>
      <c r="AD43" s="52" t="s">
        <v>519</v>
      </c>
      <c r="AE43" s="160"/>
      <c r="AF43" s="161" t="s">
        <v>521</v>
      </c>
      <c r="AG43" s="161" t="s">
        <v>522</v>
      </c>
      <c r="AH43" s="161" t="s">
        <v>520</v>
      </c>
      <c r="AI43" s="163" t="s">
        <v>525</v>
      </c>
      <c r="AK43" s="482"/>
      <c r="AL43" s="524" t="s">
        <v>517</v>
      </c>
      <c r="AM43" s="525"/>
      <c r="AN43" s="495"/>
      <c r="AO43" s="158" t="s">
        <v>518</v>
      </c>
      <c r="AP43" s="26" t="s">
        <v>519</v>
      </c>
      <c r="AQ43" s="160"/>
      <c r="AR43" s="160"/>
      <c r="AS43" s="16" t="s">
        <v>526</v>
      </c>
      <c r="AT43" s="16" t="s">
        <v>522</v>
      </c>
      <c r="AU43" s="517"/>
      <c r="AV43" s="26" t="s">
        <v>519</v>
      </c>
      <c r="AW43" s="160"/>
      <c r="AX43" s="160"/>
      <c r="AY43" s="16" t="s">
        <v>527</v>
      </c>
      <c r="AZ43" s="16" t="s">
        <v>521</v>
      </c>
      <c r="BA43" s="18" t="s">
        <v>520</v>
      </c>
      <c r="BB43" s="26" t="s">
        <v>519</v>
      </c>
      <c r="BC43" s="16" t="s">
        <v>523</v>
      </c>
      <c r="BD43" s="16" t="s">
        <v>524</v>
      </c>
      <c r="BE43" s="160"/>
      <c r="BF43" s="16" t="s">
        <v>525</v>
      </c>
      <c r="BG43" s="162"/>
      <c r="BH43" s="26" t="s">
        <v>519</v>
      </c>
      <c r="BI43" s="16" t="s">
        <v>521</v>
      </c>
      <c r="BJ43" s="515"/>
      <c r="BK43" s="160"/>
      <c r="BL43" s="160"/>
      <c r="BM43" s="160"/>
      <c r="BN43" s="26" t="s">
        <v>519</v>
      </c>
      <c r="BO43" s="16" t="s">
        <v>521</v>
      </c>
      <c r="BP43" s="16" t="s">
        <v>522</v>
      </c>
      <c r="BQ43" s="160"/>
      <c r="BR43" s="16" t="s">
        <v>520</v>
      </c>
      <c r="BS43" s="18" t="s">
        <v>528</v>
      </c>
    </row>
    <row r="44" spans="1:71" ht="31.5" customHeight="1" x14ac:dyDescent="0.25">
      <c r="A44" s="530"/>
      <c r="B44" s="524" t="s">
        <v>529</v>
      </c>
      <c r="C44" s="525"/>
      <c r="D44" s="525"/>
      <c r="E44" s="159" t="s">
        <v>530</v>
      </c>
      <c r="F44" s="52" t="s">
        <v>531</v>
      </c>
      <c r="G44" s="161" t="s">
        <v>532</v>
      </c>
      <c r="H44" s="161" t="s">
        <v>533</v>
      </c>
      <c r="I44" s="161" t="s">
        <v>534</v>
      </c>
      <c r="J44" s="509" t="s">
        <v>535</v>
      </c>
      <c r="K44" s="163" t="s">
        <v>536</v>
      </c>
      <c r="L44" s="26" t="s">
        <v>531</v>
      </c>
      <c r="M44" s="16" t="s">
        <v>536</v>
      </c>
      <c r="N44" s="16" t="s">
        <v>537</v>
      </c>
      <c r="O44" s="160"/>
      <c r="P44" s="16" t="s">
        <v>534</v>
      </c>
      <c r="Q44" s="18" t="s">
        <v>533</v>
      </c>
      <c r="R44" s="52" t="s">
        <v>531</v>
      </c>
      <c r="S44" s="160"/>
      <c r="T44" s="160"/>
      <c r="U44" s="160"/>
      <c r="V44" s="161" t="s">
        <v>536</v>
      </c>
      <c r="W44" s="162"/>
      <c r="X44" s="52" t="s">
        <v>531</v>
      </c>
      <c r="Y44" s="509" t="s">
        <v>535</v>
      </c>
      <c r="Z44" s="160"/>
      <c r="AA44" s="161" t="s">
        <v>538</v>
      </c>
      <c r="AB44" s="160"/>
      <c r="AC44" s="163" t="s">
        <v>534</v>
      </c>
      <c r="AD44" s="52" t="s">
        <v>531</v>
      </c>
      <c r="AE44" s="161" t="s">
        <v>537</v>
      </c>
      <c r="AF44" s="161" t="s">
        <v>534</v>
      </c>
      <c r="AG44" s="161" t="s">
        <v>533</v>
      </c>
      <c r="AH44" s="160"/>
      <c r="AI44" s="162"/>
      <c r="AK44" s="482"/>
      <c r="AL44" s="524" t="s">
        <v>529</v>
      </c>
      <c r="AM44" s="525"/>
      <c r="AN44" s="495"/>
      <c r="AO44" s="354" t="s">
        <v>530</v>
      </c>
      <c r="AP44" s="26" t="s">
        <v>531</v>
      </c>
      <c r="AQ44" s="160"/>
      <c r="AR44" s="16" t="s">
        <v>538</v>
      </c>
      <c r="AS44" s="160"/>
      <c r="AT44" s="515" t="s">
        <v>535</v>
      </c>
      <c r="AU44" s="18" t="s">
        <v>533</v>
      </c>
      <c r="AV44" s="26" t="s">
        <v>531</v>
      </c>
      <c r="AW44" s="16" t="s">
        <v>536</v>
      </c>
      <c r="AX44" s="16" t="s">
        <v>537</v>
      </c>
      <c r="AY44" s="16" t="s">
        <v>533</v>
      </c>
      <c r="AZ44" s="160"/>
      <c r="BA44" s="18" t="s">
        <v>532</v>
      </c>
      <c r="BB44" s="26" t="s">
        <v>531</v>
      </c>
      <c r="BC44" s="160"/>
      <c r="BD44" s="16" t="s">
        <v>539</v>
      </c>
      <c r="BE44" s="16" t="s">
        <v>534</v>
      </c>
      <c r="BF44" s="160"/>
      <c r="BG44" s="18" t="s">
        <v>536</v>
      </c>
      <c r="BH44" s="26" t="s">
        <v>531</v>
      </c>
      <c r="BI44" s="515" t="s">
        <v>535</v>
      </c>
      <c r="BJ44" s="160"/>
      <c r="BK44" s="160"/>
      <c r="BL44" s="16" t="s">
        <v>534</v>
      </c>
      <c r="BM44" s="162"/>
      <c r="BN44" s="26" t="s">
        <v>531</v>
      </c>
      <c r="BO44" s="16" t="s">
        <v>536</v>
      </c>
      <c r="BP44" s="160"/>
      <c r="BQ44" s="160"/>
      <c r="BR44" s="16" t="s">
        <v>538</v>
      </c>
      <c r="BS44" s="18" t="s">
        <v>533</v>
      </c>
    </row>
    <row r="45" spans="1:71" ht="31.5" customHeight="1" x14ac:dyDescent="0.25">
      <c r="A45" s="530"/>
      <c r="B45" s="524" t="s">
        <v>540</v>
      </c>
      <c r="C45" s="525"/>
      <c r="D45" s="525"/>
      <c r="E45" s="159" t="s">
        <v>541</v>
      </c>
      <c r="F45" s="52" t="s">
        <v>542</v>
      </c>
      <c r="G45" s="167" t="s">
        <v>543</v>
      </c>
      <c r="H45" s="160"/>
      <c r="I45" s="161" t="s">
        <v>544</v>
      </c>
      <c r="J45" s="507"/>
      <c r="K45" s="163" t="s">
        <v>545</v>
      </c>
      <c r="L45" s="26" t="s">
        <v>542</v>
      </c>
      <c r="M45" s="160"/>
      <c r="N45" s="160"/>
      <c r="O45" s="16" t="s">
        <v>546</v>
      </c>
      <c r="P45" s="16" t="s">
        <v>547</v>
      </c>
      <c r="Q45" s="162"/>
      <c r="R45" s="52" t="s">
        <v>542</v>
      </c>
      <c r="S45" s="160"/>
      <c r="T45" s="161" t="s">
        <v>543</v>
      </c>
      <c r="U45" s="161" t="s">
        <v>545</v>
      </c>
      <c r="V45" s="161" t="s">
        <v>544</v>
      </c>
      <c r="W45" s="162"/>
      <c r="X45" s="52" t="s">
        <v>542</v>
      </c>
      <c r="Y45" s="507"/>
      <c r="Z45" s="161" t="s">
        <v>544</v>
      </c>
      <c r="AA45" s="161" t="s">
        <v>545</v>
      </c>
      <c r="AB45" s="160"/>
      <c r="AC45" s="163" t="s">
        <v>548</v>
      </c>
      <c r="AD45" s="52" t="s">
        <v>542</v>
      </c>
      <c r="AE45" s="160"/>
      <c r="AF45" s="161" t="s">
        <v>546</v>
      </c>
      <c r="AG45" s="160"/>
      <c r="AH45" s="160"/>
      <c r="AI45" s="163" t="s">
        <v>543</v>
      </c>
      <c r="AK45" s="482"/>
      <c r="AL45" s="524" t="s">
        <v>540</v>
      </c>
      <c r="AM45" s="525"/>
      <c r="AN45" s="495"/>
      <c r="AO45" s="354" t="s">
        <v>541</v>
      </c>
      <c r="AP45" s="26" t="s">
        <v>542</v>
      </c>
      <c r="AQ45" s="16" t="s">
        <v>544</v>
      </c>
      <c r="AR45" s="160"/>
      <c r="AS45" s="16" t="s">
        <v>549</v>
      </c>
      <c r="AT45" s="515"/>
      <c r="AU45" s="162"/>
      <c r="AV45" s="26" t="s">
        <v>542</v>
      </c>
      <c r="AW45" s="15"/>
      <c r="AX45" s="160"/>
      <c r="AY45" s="16" t="s">
        <v>547</v>
      </c>
      <c r="AZ45" s="16" t="s">
        <v>544</v>
      </c>
      <c r="BA45" s="18" t="s">
        <v>543</v>
      </c>
      <c r="BB45" s="26" t="s">
        <v>542</v>
      </c>
      <c r="BC45" s="16" t="s">
        <v>544</v>
      </c>
      <c r="BD45" s="16" t="s">
        <v>545</v>
      </c>
      <c r="BE45" s="160"/>
      <c r="BF45" s="160"/>
      <c r="BG45" s="162"/>
      <c r="BH45" s="26" t="s">
        <v>542</v>
      </c>
      <c r="BI45" s="515"/>
      <c r="BJ45" s="16" t="s">
        <v>543</v>
      </c>
      <c r="BK45" s="160"/>
      <c r="BL45" s="16" t="s">
        <v>545</v>
      </c>
      <c r="BM45" s="18" t="s">
        <v>547</v>
      </c>
      <c r="BN45" s="26" t="s">
        <v>542</v>
      </c>
      <c r="BO45" s="16" t="s">
        <v>546</v>
      </c>
      <c r="BP45" s="16" t="s">
        <v>543</v>
      </c>
      <c r="BQ45" s="16" t="s">
        <v>548</v>
      </c>
      <c r="BR45" s="16" t="s">
        <v>545</v>
      </c>
      <c r="BS45" s="162"/>
    </row>
    <row r="46" spans="1:71" ht="31.5" customHeight="1" x14ac:dyDescent="0.25">
      <c r="A46" s="530"/>
      <c r="B46" s="524" t="s">
        <v>550</v>
      </c>
      <c r="C46" s="525"/>
      <c r="D46" s="525"/>
      <c r="E46" s="159" t="s">
        <v>551</v>
      </c>
      <c r="F46" s="26" t="s">
        <v>178</v>
      </c>
      <c r="G46" s="160"/>
      <c r="H46" s="169" t="s">
        <v>552</v>
      </c>
      <c r="I46" s="161" t="s">
        <v>553</v>
      </c>
      <c r="J46" s="507"/>
      <c r="K46" s="163" t="s">
        <v>554</v>
      </c>
      <c r="L46" s="26" t="s">
        <v>178</v>
      </c>
      <c r="M46" s="160"/>
      <c r="N46" s="160"/>
      <c r="O46" s="160"/>
      <c r="P46" s="16" t="s">
        <v>555</v>
      </c>
      <c r="Q46" s="162"/>
      <c r="R46" s="26" t="s">
        <v>178</v>
      </c>
      <c r="S46" s="16" t="s">
        <v>556</v>
      </c>
      <c r="T46" s="160"/>
      <c r="U46" s="160"/>
      <c r="V46" s="161" t="s">
        <v>557</v>
      </c>
      <c r="W46" s="163" t="s">
        <v>553</v>
      </c>
      <c r="X46" s="26" t="s">
        <v>178</v>
      </c>
      <c r="Y46" s="507"/>
      <c r="Z46" s="161" t="s">
        <v>556</v>
      </c>
      <c r="AA46" s="161" t="s">
        <v>554</v>
      </c>
      <c r="AB46" s="160"/>
      <c r="AC46" s="162"/>
      <c r="AD46" s="26" t="s">
        <v>178</v>
      </c>
      <c r="AE46" s="161" t="s">
        <v>558</v>
      </c>
      <c r="AF46" s="161" t="s">
        <v>552</v>
      </c>
      <c r="AG46" s="161" t="s">
        <v>556</v>
      </c>
      <c r="AH46" s="161" t="s">
        <v>554</v>
      </c>
      <c r="AI46" s="162"/>
      <c r="AK46" s="482"/>
      <c r="AL46" s="524" t="s">
        <v>550</v>
      </c>
      <c r="AM46" s="525"/>
      <c r="AN46" s="495"/>
      <c r="AO46" s="354" t="s">
        <v>551</v>
      </c>
      <c r="AP46" s="26" t="s">
        <v>178</v>
      </c>
      <c r="AQ46" s="16" t="s">
        <v>553</v>
      </c>
      <c r="AR46" s="16" t="s">
        <v>559</v>
      </c>
      <c r="AS46" s="160"/>
      <c r="AT46" s="515"/>
      <c r="AU46" s="18" t="s">
        <v>554</v>
      </c>
      <c r="AV46" s="26" t="s">
        <v>178</v>
      </c>
      <c r="AW46" s="160"/>
      <c r="AX46" s="15"/>
      <c r="AY46" s="160"/>
      <c r="AZ46" s="16" t="s">
        <v>556</v>
      </c>
      <c r="BA46" s="162"/>
      <c r="BB46" s="26" t="s">
        <v>178</v>
      </c>
      <c r="BC46" s="16" t="s">
        <v>554</v>
      </c>
      <c r="BD46" s="16" t="s">
        <v>560</v>
      </c>
      <c r="BE46" s="16" t="s">
        <v>556</v>
      </c>
      <c r="BF46" s="16" t="s">
        <v>558</v>
      </c>
      <c r="BG46" s="18" t="s">
        <v>561</v>
      </c>
      <c r="BH46" s="26" t="s">
        <v>178</v>
      </c>
      <c r="BI46" s="515"/>
      <c r="BJ46" s="160"/>
      <c r="BK46" s="16" t="s">
        <v>562</v>
      </c>
      <c r="BL46" s="160"/>
      <c r="BM46" s="18" t="s">
        <v>556</v>
      </c>
      <c r="BN46" s="26" t="s">
        <v>178</v>
      </c>
      <c r="BO46" s="160"/>
      <c r="BP46" s="16" t="s">
        <v>554</v>
      </c>
      <c r="BQ46" s="16" t="s">
        <v>553</v>
      </c>
      <c r="BR46" s="160"/>
      <c r="BS46" s="18" t="s">
        <v>557</v>
      </c>
    </row>
    <row r="47" spans="1:71" ht="31.5" customHeight="1" thickBot="1" x14ac:dyDescent="0.3">
      <c r="A47" s="531"/>
      <c r="B47" s="526" t="s">
        <v>563</v>
      </c>
      <c r="C47" s="527"/>
      <c r="D47" s="527"/>
      <c r="E47" s="359" t="s">
        <v>564</v>
      </c>
      <c r="F47" s="35" t="s">
        <v>89</v>
      </c>
      <c r="G47" s="172" t="s">
        <v>565</v>
      </c>
      <c r="H47" s="173" t="s">
        <v>566</v>
      </c>
      <c r="I47" s="174" t="s">
        <v>567</v>
      </c>
      <c r="J47" s="528"/>
      <c r="K47" s="175"/>
      <c r="L47" s="35" t="s">
        <v>89</v>
      </c>
      <c r="M47" s="176"/>
      <c r="N47" s="37" t="s">
        <v>568</v>
      </c>
      <c r="O47" s="176"/>
      <c r="P47" s="176"/>
      <c r="Q47" s="42" t="s">
        <v>567</v>
      </c>
      <c r="R47" s="35" t="s">
        <v>89</v>
      </c>
      <c r="S47" s="174" t="s">
        <v>569</v>
      </c>
      <c r="T47" s="176"/>
      <c r="U47" s="174" t="s">
        <v>570</v>
      </c>
      <c r="V47" s="174" t="s">
        <v>565</v>
      </c>
      <c r="W47" s="177" t="s">
        <v>568</v>
      </c>
      <c r="X47" s="35" t="s">
        <v>89</v>
      </c>
      <c r="Y47" s="528"/>
      <c r="Z47" s="176"/>
      <c r="AA47" s="174" t="s">
        <v>567</v>
      </c>
      <c r="AB47" s="176"/>
      <c r="AC47" s="177" t="s">
        <v>568</v>
      </c>
      <c r="AD47" s="35" t="s">
        <v>89</v>
      </c>
      <c r="AE47" s="174" t="s">
        <v>571</v>
      </c>
      <c r="AF47" s="176"/>
      <c r="AG47" s="174" t="s">
        <v>565</v>
      </c>
      <c r="AH47" s="176"/>
      <c r="AI47" s="177" t="s">
        <v>572</v>
      </c>
      <c r="AK47" s="483"/>
      <c r="AL47" s="524" t="s">
        <v>563</v>
      </c>
      <c r="AM47" s="525"/>
      <c r="AN47" s="495"/>
      <c r="AO47" s="346" t="s">
        <v>564</v>
      </c>
      <c r="AP47" s="35" t="s">
        <v>89</v>
      </c>
      <c r="AQ47" s="37" t="s">
        <v>568</v>
      </c>
      <c r="AR47" s="176"/>
      <c r="AS47" s="37" t="s">
        <v>569</v>
      </c>
      <c r="AT47" s="516"/>
      <c r="AU47" s="42" t="s">
        <v>570</v>
      </c>
      <c r="AV47" s="35" t="s">
        <v>89</v>
      </c>
      <c r="AW47" s="37" t="s">
        <v>571</v>
      </c>
      <c r="AX47" s="37" t="s">
        <v>565</v>
      </c>
      <c r="AY47" s="176"/>
      <c r="AZ47" s="176"/>
      <c r="BA47" s="42" t="s">
        <v>567</v>
      </c>
      <c r="BB47" s="35" t="s">
        <v>89</v>
      </c>
      <c r="BC47" s="37" t="s">
        <v>568</v>
      </c>
      <c r="BD47" s="176"/>
      <c r="BE47" s="176"/>
      <c r="BF47" s="176"/>
      <c r="BG47" s="42" t="s">
        <v>565</v>
      </c>
      <c r="BH47" s="35" t="s">
        <v>89</v>
      </c>
      <c r="BI47" s="516"/>
      <c r="BJ47" s="176"/>
      <c r="BK47" s="37" t="s">
        <v>567</v>
      </c>
      <c r="BL47" s="176"/>
      <c r="BM47" s="42" t="s">
        <v>565</v>
      </c>
      <c r="BN47" s="35" t="s">
        <v>89</v>
      </c>
      <c r="BO47" s="37" t="s">
        <v>569</v>
      </c>
      <c r="BP47" s="37" t="s">
        <v>570</v>
      </c>
      <c r="BQ47" s="37" t="s">
        <v>568</v>
      </c>
      <c r="BR47" s="37" t="s">
        <v>567</v>
      </c>
      <c r="BS47" s="175"/>
    </row>
    <row r="48" spans="1:71" s="62" customFormat="1" ht="31.5" customHeight="1" thickBot="1" x14ac:dyDescent="0.3">
      <c r="A48" s="48"/>
      <c r="B48" s="132"/>
      <c r="C48" s="132"/>
      <c r="D48" s="132"/>
      <c r="E48" s="135"/>
      <c r="F48" s="133"/>
      <c r="G48" s="133"/>
      <c r="H48" s="133"/>
      <c r="I48" s="133"/>
      <c r="J48" s="133"/>
      <c r="K48" s="134"/>
      <c r="L48" s="133"/>
      <c r="M48" s="133"/>
      <c r="N48" s="133"/>
      <c r="O48" s="133"/>
      <c r="P48" s="133"/>
      <c r="Q48" s="133"/>
      <c r="R48" s="133"/>
      <c r="S48" s="133"/>
      <c r="T48" s="133"/>
      <c r="U48" s="133"/>
      <c r="V48" s="133"/>
      <c r="W48" s="133"/>
      <c r="X48" s="133"/>
      <c r="Y48" s="133"/>
      <c r="Z48" s="134"/>
      <c r="AA48" s="133"/>
      <c r="AB48" s="133"/>
      <c r="AC48" s="133"/>
      <c r="AD48" s="133"/>
      <c r="AE48" s="133"/>
      <c r="AF48" s="133"/>
      <c r="AG48" s="133"/>
      <c r="AH48" s="133"/>
      <c r="AI48" s="179"/>
      <c r="AK48" s="48"/>
      <c r="AL48" s="135"/>
      <c r="AM48" s="135"/>
      <c r="AN48" s="135"/>
      <c r="AO48" s="135"/>
      <c r="AP48"/>
      <c r="AQ48"/>
      <c r="AR48"/>
      <c r="AS48"/>
      <c r="AT48"/>
      <c r="AU48"/>
      <c r="AV48"/>
      <c r="AW48"/>
      <c r="AX48"/>
      <c r="AY48"/>
      <c r="AZ48"/>
      <c r="BA48"/>
      <c r="BB48"/>
      <c r="BC48"/>
      <c r="BD48"/>
      <c r="BE48"/>
      <c r="BF48"/>
      <c r="BG48"/>
      <c r="BH48"/>
      <c r="BI48"/>
      <c r="BJ48"/>
      <c r="BK48"/>
      <c r="BL48"/>
      <c r="BM48"/>
      <c r="BN48"/>
      <c r="BO48"/>
      <c r="BP48"/>
      <c r="BQ48"/>
      <c r="BR48"/>
      <c r="BS48"/>
    </row>
    <row r="49" spans="1:71" ht="32.25" customHeight="1" thickBot="1" x14ac:dyDescent="0.55000000000000004">
      <c r="A49" s="481">
        <v>8</v>
      </c>
      <c r="B49" s="485" t="s">
        <v>470</v>
      </c>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7"/>
      <c r="AK49" s="481">
        <v>8</v>
      </c>
      <c r="AL49" s="485" t="s">
        <v>471</v>
      </c>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7"/>
    </row>
    <row r="50" spans="1:71" ht="19.5" thickBot="1" x14ac:dyDescent="0.3">
      <c r="A50" s="482"/>
      <c r="B50" s="472" t="s">
        <v>472</v>
      </c>
      <c r="C50" s="474" t="s">
        <v>573</v>
      </c>
      <c r="D50" s="474" t="s">
        <v>574</v>
      </c>
      <c r="E50" s="476" t="s">
        <v>473</v>
      </c>
      <c r="F50" s="467" t="s">
        <v>474</v>
      </c>
      <c r="G50" s="468"/>
      <c r="H50" s="468"/>
      <c r="I50" s="468"/>
      <c r="J50" s="468"/>
      <c r="K50" s="469"/>
      <c r="L50" s="470" t="s">
        <v>475</v>
      </c>
      <c r="M50" s="468"/>
      <c r="N50" s="468"/>
      <c r="O50" s="468"/>
      <c r="P50" s="468"/>
      <c r="Q50" s="471"/>
      <c r="R50" s="521" t="s">
        <v>476</v>
      </c>
      <c r="S50" s="522"/>
      <c r="T50" s="522"/>
      <c r="U50" s="522"/>
      <c r="V50" s="522"/>
      <c r="W50" s="523"/>
      <c r="X50" s="470" t="s">
        <v>477</v>
      </c>
      <c r="Y50" s="468"/>
      <c r="Z50" s="468"/>
      <c r="AA50" s="468"/>
      <c r="AB50" s="468"/>
      <c r="AC50" s="471"/>
      <c r="AD50" s="521" t="s">
        <v>478</v>
      </c>
      <c r="AE50" s="522"/>
      <c r="AF50" s="522"/>
      <c r="AG50" s="522"/>
      <c r="AH50" s="522"/>
      <c r="AI50" s="523"/>
      <c r="AK50" s="482"/>
      <c r="AL50" s="472" t="s">
        <v>472</v>
      </c>
      <c r="AM50" s="474" t="s">
        <v>573</v>
      </c>
      <c r="AN50" s="474" t="s">
        <v>574</v>
      </c>
      <c r="AO50" s="476" t="s">
        <v>473</v>
      </c>
      <c r="AP50" s="467" t="s">
        <v>474</v>
      </c>
      <c r="AQ50" s="468"/>
      <c r="AR50" s="468"/>
      <c r="AS50" s="468"/>
      <c r="AT50" s="468"/>
      <c r="AU50" s="469"/>
      <c r="AV50" s="470" t="s">
        <v>475</v>
      </c>
      <c r="AW50" s="468"/>
      <c r="AX50" s="468"/>
      <c r="AY50" s="468"/>
      <c r="AZ50" s="468"/>
      <c r="BA50" s="471"/>
      <c r="BB50" s="467" t="s">
        <v>476</v>
      </c>
      <c r="BC50" s="468"/>
      <c r="BD50" s="468"/>
      <c r="BE50" s="468"/>
      <c r="BF50" s="468"/>
      <c r="BG50" s="469"/>
      <c r="BH50" s="467" t="s">
        <v>477</v>
      </c>
      <c r="BI50" s="468"/>
      <c r="BJ50" s="468"/>
      <c r="BK50" s="468"/>
      <c r="BL50" s="468"/>
      <c r="BM50" s="469"/>
      <c r="BN50" s="467" t="s">
        <v>478</v>
      </c>
      <c r="BO50" s="468"/>
      <c r="BP50" s="468"/>
      <c r="BQ50" s="468"/>
      <c r="BR50" s="468"/>
      <c r="BS50" s="469"/>
    </row>
    <row r="51" spans="1:71" ht="19.5" thickBot="1" x14ac:dyDescent="0.3">
      <c r="A51" s="482"/>
      <c r="B51" s="473"/>
      <c r="C51" s="475"/>
      <c r="D51" s="475"/>
      <c r="E51" s="477"/>
      <c r="F51" s="139" t="s">
        <v>479</v>
      </c>
      <c r="G51" s="140">
        <v>1</v>
      </c>
      <c r="H51" s="140">
        <v>2</v>
      </c>
      <c r="I51" s="140">
        <v>3</v>
      </c>
      <c r="J51" s="140">
        <v>4</v>
      </c>
      <c r="K51" s="362">
        <v>5</v>
      </c>
      <c r="L51" s="358" t="s">
        <v>479</v>
      </c>
      <c r="M51" s="139">
        <v>1</v>
      </c>
      <c r="N51" s="140">
        <v>2</v>
      </c>
      <c r="O51" s="140">
        <v>3</v>
      </c>
      <c r="P51" s="140">
        <v>4</v>
      </c>
      <c r="Q51" s="362">
        <v>5</v>
      </c>
      <c r="R51" s="139" t="s">
        <v>479</v>
      </c>
      <c r="S51" s="140">
        <v>1</v>
      </c>
      <c r="T51" s="140">
        <v>2</v>
      </c>
      <c r="U51" s="140">
        <v>3</v>
      </c>
      <c r="V51" s="140">
        <v>4</v>
      </c>
      <c r="W51" s="362">
        <v>5</v>
      </c>
      <c r="X51" s="139" t="s">
        <v>479</v>
      </c>
      <c r="Y51" s="140">
        <v>1</v>
      </c>
      <c r="Z51" s="140">
        <v>2</v>
      </c>
      <c r="AA51" s="140">
        <v>3</v>
      </c>
      <c r="AB51" s="140">
        <v>4</v>
      </c>
      <c r="AC51" s="362">
        <v>5</v>
      </c>
      <c r="AD51" s="139" t="s">
        <v>479</v>
      </c>
      <c r="AE51" s="140">
        <v>1</v>
      </c>
      <c r="AF51" s="140">
        <v>2</v>
      </c>
      <c r="AG51" s="140">
        <v>3</v>
      </c>
      <c r="AH51" s="140">
        <v>4</v>
      </c>
      <c r="AI51" s="362">
        <v>5</v>
      </c>
      <c r="AK51" s="482"/>
      <c r="AL51" s="473"/>
      <c r="AM51" s="475"/>
      <c r="AN51" s="475"/>
      <c r="AO51" s="477"/>
      <c r="AP51" s="147" t="s">
        <v>479</v>
      </c>
      <c r="AQ51" s="148">
        <v>1</v>
      </c>
      <c r="AR51" s="148">
        <v>2</v>
      </c>
      <c r="AS51" s="148">
        <v>3</v>
      </c>
      <c r="AT51" s="148">
        <v>4</v>
      </c>
      <c r="AU51" s="149">
        <v>5</v>
      </c>
      <c r="AV51" s="139" t="s">
        <v>479</v>
      </c>
      <c r="AW51" s="140">
        <v>1</v>
      </c>
      <c r="AX51" s="140">
        <v>2</v>
      </c>
      <c r="AY51" s="140">
        <v>3</v>
      </c>
      <c r="AZ51" s="140">
        <v>4</v>
      </c>
      <c r="BA51" s="362">
        <v>5</v>
      </c>
      <c r="BB51" s="139" t="s">
        <v>479</v>
      </c>
      <c r="BC51" s="140">
        <v>1</v>
      </c>
      <c r="BD51" s="140">
        <v>2</v>
      </c>
      <c r="BE51" s="140">
        <v>3</v>
      </c>
      <c r="BF51" s="140">
        <v>4</v>
      </c>
      <c r="BG51" s="355">
        <v>5</v>
      </c>
      <c r="BH51" s="139" t="s">
        <v>479</v>
      </c>
      <c r="BI51" s="140">
        <v>1</v>
      </c>
      <c r="BJ51" s="140">
        <v>2</v>
      </c>
      <c r="BK51" s="140">
        <v>3</v>
      </c>
      <c r="BL51" s="140">
        <v>4</v>
      </c>
      <c r="BM51" s="362">
        <v>5</v>
      </c>
      <c r="BN51" s="139" t="s">
        <v>479</v>
      </c>
      <c r="BO51" s="140">
        <v>1</v>
      </c>
      <c r="BP51" s="140">
        <v>2</v>
      </c>
      <c r="BQ51" s="140">
        <v>3</v>
      </c>
      <c r="BR51" s="140">
        <v>4</v>
      </c>
      <c r="BS51" s="362">
        <v>5</v>
      </c>
    </row>
    <row r="52" spans="1:71" ht="30" x14ac:dyDescent="0.25">
      <c r="A52" s="482"/>
      <c r="B52" s="364" t="s">
        <v>480</v>
      </c>
      <c r="C52" s="342" t="s">
        <v>575</v>
      </c>
      <c r="D52" s="342" t="s">
        <v>575</v>
      </c>
      <c r="E52" s="351" t="s">
        <v>576</v>
      </c>
      <c r="F52" s="335" t="s">
        <v>577</v>
      </c>
      <c r="G52" s="519" t="s">
        <v>578</v>
      </c>
      <c r="H52" s="153"/>
      <c r="I52" s="9" t="s">
        <v>579</v>
      </c>
      <c r="J52" s="153"/>
      <c r="K52" s="12" t="s">
        <v>580</v>
      </c>
      <c r="L52" s="8" t="s">
        <v>577</v>
      </c>
      <c r="M52" s="9" t="s">
        <v>581</v>
      </c>
      <c r="N52" s="9" t="s">
        <v>580</v>
      </c>
      <c r="O52" s="9" t="s">
        <v>582</v>
      </c>
      <c r="P52" s="153"/>
      <c r="Q52" s="12" t="s">
        <v>579</v>
      </c>
      <c r="R52" s="8" t="s">
        <v>577</v>
      </c>
      <c r="S52" s="519" t="s">
        <v>578</v>
      </c>
      <c r="T52" s="9" t="s">
        <v>582</v>
      </c>
      <c r="U52" s="153"/>
      <c r="V52" s="153"/>
      <c r="W52" s="12" t="s">
        <v>583</v>
      </c>
      <c r="X52" s="8" t="s">
        <v>577</v>
      </c>
      <c r="Y52" s="9" t="s">
        <v>580</v>
      </c>
      <c r="Z52" s="153"/>
      <c r="AA52" s="9" t="s">
        <v>581</v>
      </c>
      <c r="AB52" s="9" t="s">
        <v>579</v>
      </c>
      <c r="AC52" s="156"/>
      <c r="AD52" s="8" t="s">
        <v>577</v>
      </c>
      <c r="AE52" s="9" t="s">
        <v>581</v>
      </c>
      <c r="AF52" s="153"/>
      <c r="AG52" s="9" t="s">
        <v>584</v>
      </c>
      <c r="AH52" s="9" t="s">
        <v>585</v>
      </c>
      <c r="AI52" s="156"/>
      <c r="AK52" s="482"/>
      <c r="AL52" s="364" t="s">
        <v>480</v>
      </c>
      <c r="AM52" s="342" t="s">
        <v>575</v>
      </c>
      <c r="AN52" s="342" t="s">
        <v>575</v>
      </c>
      <c r="AO52" s="351" t="s">
        <v>576</v>
      </c>
      <c r="AP52" s="8" t="s">
        <v>577</v>
      </c>
      <c r="AQ52" s="519" t="s">
        <v>578</v>
      </c>
      <c r="AR52" s="9" t="s">
        <v>580</v>
      </c>
      <c r="AS52" s="9" t="s">
        <v>579</v>
      </c>
      <c r="AT52" s="153"/>
      <c r="AU52" s="156"/>
      <c r="AV52" s="8" t="s">
        <v>577</v>
      </c>
      <c r="AW52" s="9" t="s">
        <v>580</v>
      </c>
      <c r="AX52" s="9" t="s">
        <v>579</v>
      </c>
      <c r="AY52" s="153"/>
      <c r="AZ52" s="9" t="s">
        <v>584</v>
      </c>
      <c r="BA52" s="12" t="s">
        <v>582</v>
      </c>
      <c r="BB52" s="8" t="s">
        <v>577</v>
      </c>
      <c r="BC52" s="519" t="s">
        <v>578</v>
      </c>
      <c r="BD52" s="153"/>
      <c r="BE52" s="9" t="s">
        <v>581</v>
      </c>
      <c r="BF52" s="9" t="s">
        <v>580</v>
      </c>
      <c r="BG52" s="156"/>
      <c r="BH52" s="8" t="s">
        <v>577</v>
      </c>
      <c r="BI52" s="153"/>
      <c r="BJ52" s="9" t="s">
        <v>581</v>
      </c>
      <c r="BK52" s="9" t="s">
        <v>585</v>
      </c>
      <c r="BL52" s="9" t="s">
        <v>584</v>
      </c>
      <c r="BM52" s="156"/>
      <c r="BN52" s="8" t="s">
        <v>577</v>
      </c>
      <c r="BO52" s="9" t="s">
        <v>586</v>
      </c>
      <c r="BP52" s="153"/>
      <c r="BQ52" s="153"/>
      <c r="BR52" s="9" t="s">
        <v>587</v>
      </c>
      <c r="BS52" s="156"/>
    </row>
    <row r="53" spans="1:71" ht="30.75" customHeight="1" x14ac:dyDescent="0.25">
      <c r="A53" s="482"/>
      <c r="B53" s="185" t="s">
        <v>493</v>
      </c>
      <c r="C53" s="350" t="s">
        <v>588</v>
      </c>
      <c r="D53" s="350" t="s">
        <v>588</v>
      </c>
      <c r="E53" s="351" t="s">
        <v>589</v>
      </c>
      <c r="F53" s="336" t="s">
        <v>590</v>
      </c>
      <c r="G53" s="515"/>
      <c r="H53" s="17" t="s">
        <v>591</v>
      </c>
      <c r="I53" s="16" t="s">
        <v>592</v>
      </c>
      <c r="J53" s="160"/>
      <c r="K53" s="18" t="s">
        <v>593</v>
      </c>
      <c r="L53" s="26" t="s">
        <v>590</v>
      </c>
      <c r="M53" s="16" t="s">
        <v>594</v>
      </c>
      <c r="N53" s="16" t="s">
        <v>593</v>
      </c>
      <c r="O53" s="160"/>
      <c r="P53" s="17" t="s">
        <v>595</v>
      </c>
      <c r="Q53" s="162"/>
      <c r="R53" s="26" t="s">
        <v>590</v>
      </c>
      <c r="S53" s="515"/>
      <c r="T53" s="160"/>
      <c r="U53" s="16" t="s">
        <v>595</v>
      </c>
      <c r="V53" s="16" t="s">
        <v>596</v>
      </c>
      <c r="W53" s="18" t="s">
        <v>593</v>
      </c>
      <c r="X53" s="26" t="s">
        <v>590</v>
      </c>
      <c r="Y53" s="16" t="s">
        <v>593</v>
      </c>
      <c r="Z53" s="16" t="s">
        <v>597</v>
      </c>
      <c r="AA53" s="16" t="s">
        <v>598</v>
      </c>
      <c r="AB53" s="160"/>
      <c r="AC53" s="18" t="s">
        <v>592</v>
      </c>
      <c r="AD53" s="26" t="s">
        <v>590</v>
      </c>
      <c r="AE53" s="16" t="s">
        <v>598</v>
      </c>
      <c r="AF53" s="160"/>
      <c r="AG53" s="160"/>
      <c r="AH53" s="160"/>
      <c r="AI53" s="18" t="s">
        <v>599</v>
      </c>
      <c r="AK53" s="482"/>
      <c r="AL53" s="185" t="s">
        <v>493</v>
      </c>
      <c r="AM53" s="350" t="s">
        <v>588</v>
      </c>
      <c r="AN53" s="350" t="s">
        <v>588</v>
      </c>
      <c r="AO53" s="351" t="s">
        <v>589</v>
      </c>
      <c r="AP53" s="26" t="s">
        <v>590</v>
      </c>
      <c r="AQ53" s="515"/>
      <c r="AR53" s="16" t="s">
        <v>593</v>
      </c>
      <c r="AS53" s="16" t="s">
        <v>597</v>
      </c>
      <c r="AT53" s="16" t="s">
        <v>595</v>
      </c>
      <c r="AU53" s="162"/>
      <c r="AV53" s="26" t="s">
        <v>590</v>
      </c>
      <c r="AW53" s="16" t="s">
        <v>593</v>
      </c>
      <c r="AX53" s="16" t="s">
        <v>596</v>
      </c>
      <c r="AY53" s="160"/>
      <c r="AZ53" s="16" t="s">
        <v>592</v>
      </c>
      <c r="BA53" s="162"/>
      <c r="BB53" s="26" t="s">
        <v>590</v>
      </c>
      <c r="BC53" s="515"/>
      <c r="BD53" s="160"/>
      <c r="BE53" s="16" t="s">
        <v>598</v>
      </c>
      <c r="BF53" s="16" t="s">
        <v>593</v>
      </c>
      <c r="BG53" s="18" t="s">
        <v>595</v>
      </c>
      <c r="BH53" s="26" t="s">
        <v>590</v>
      </c>
      <c r="BI53" s="160"/>
      <c r="BJ53" s="16" t="s">
        <v>598</v>
      </c>
      <c r="BK53" s="160"/>
      <c r="BL53" s="160"/>
      <c r="BM53" s="162"/>
      <c r="BN53" s="26" t="s">
        <v>590</v>
      </c>
      <c r="BO53" s="160"/>
      <c r="BP53" s="16" t="s">
        <v>600</v>
      </c>
      <c r="BQ53" s="160"/>
      <c r="BR53" s="16" t="s">
        <v>598</v>
      </c>
      <c r="BS53" s="24" t="s">
        <v>601</v>
      </c>
    </row>
    <row r="54" spans="1:71" ht="30.75" customHeight="1" x14ac:dyDescent="0.25">
      <c r="A54" s="482"/>
      <c r="B54" s="185" t="s">
        <v>506</v>
      </c>
      <c r="C54" s="350" t="s">
        <v>602</v>
      </c>
      <c r="D54" s="350" t="s">
        <v>602</v>
      </c>
      <c r="E54" s="351" t="s">
        <v>603</v>
      </c>
      <c r="F54" s="336" t="s">
        <v>23</v>
      </c>
      <c r="G54" s="515"/>
      <c r="H54" s="16" t="s">
        <v>604</v>
      </c>
      <c r="I54" s="160"/>
      <c r="J54" s="16" t="s">
        <v>605</v>
      </c>
      <c r="K54" s="18" t="s">
        <v>606</v>
      </c>
      <c r="L54" s="336" t="s">
        <v>23</v>
      </c>
      <c r="M54" s="16" t="s">
        <v>607</v>
      </c>
      <c r="N54" s="16" t="s">
        <v>608</v>
      </c>
      <c r="O54" s="160"/>
      <c r="P54" s="160"/>
      <c r="Q54" s="162"/>
      <c r="R54" s="336" t="s">
        <v>23</v>
      </c>
      <c r="S54" s="515"/>
      <c r="T54" s="160"/>
      <c r="U54" s="16" t="s">
        <v>609</v>
      </c>
      <c r="V54" s="160"/>
      <c r="W54" s="18" t="s">
        <v>606</v>
      </c>
      <c r="X54" s="336" t="s">
        <v>23</v>
      </c>
      <c r="Y54" s="16" t="s">
        <v>608</v>
      </c>
      <c r="Z54" s="160"/>
      <c r="AA54" s="16" t="s">
        <v>607</v>
      </c>
      <c r="AB54" s="16" t="s">
        <v>604</v>
      </c>
      <c r="AC54" s="162"/>
      <c r="AD54" s="336" t="s">
        <v>23</v>
      </c>
      <c r="AE54" s="16" t="s">
        <v>610</v>
      </c>
      <c r="AF54" s="16" t="s">
        <v>611</v>
      </c>
      <c r="AG54" s="16" t="s">
        <v>612</v>
      </c>
      <c r="AH54" s="160"/>
      <c r="AI54" s="18" t="s">
        <v>604</v>
      </c>
      <c r="AK54" s="482"/>
      <c r="AL54" s="185" t="s">
        <v>506</v>
      </c>
      <c r="AM54" s="350" t="s">
        <v>602</v>
      </c>
      <c r="AN54" s="350" t="s">
        <v>602</v>
      </c>
      <c r="AO54" s="351" t="s">
        <v>603</v>
      </c>
      <c r="AP54" s="336" t="s">
        <v>23</v>
      </c>
      <c r="AQ54" s="515"/>
      <c r="AR54" s="16" t="s">
        <v>608</v>
      </c>
      <c r="AS54" s="160"/>
      <c r="AT54" s="16" t="s">
        <v>613</v>
      </c>
      <c r="AU54" s="18" t="s">
        <v>614</v>
      </c>
      <c r="AV54" s="336" t="s">
        <v>23</v>
      </c>
      <c r="AW54" s="16" t="s">
        <v>608</v>
      </c>
      <c r="AX54" s="16" t="s">
        <v>604</v>
      </c>
      <c r="AY54" s="160"/>
      <c r="AZ54" s="164" t="s">
        <v>615</v>
      </c>
      <c r="BA54" s="18" t="s">
        <v>609</v>
      </c>
      <c r="BB54" s="336" t="s">
        <v>23</v>
      </c>
      <c r="BC54" s="515"/>
      <c r="BD54" s="16" t="s">
        <v>605</v>
      </c>
      <c r="BE54" s="16" t="s">
        <v>607</v>
      </c>
      <c r="BF54" s="16" t="s">
        <v>608</v>
      </c>
      <c r="BG54" s="18" t="s">
        <v>611</v>
      </c>
      <c r="BH54" s="336" t="s">
        <v>23</v>
      </c>
      <c r="BI54" s="16" t="s">
        <v>604</v>
      </c>
      <c r="BJ54" s="16" t="s">
        <v>610</v>
      </c>
      <c r="BK54" s="160"/>
      <c r="BL54" s="160"/>
      <c r="BM54" s="162"/>
      <c r="BN54" s="336" t="s">
        <v>23</v>
      </c>
      <c r="BO54" s="160"/>
      <c r="BP54" s="160"/>
      <c r="BQ54" s="160"/>
      <c r="BR54" s="16" t="s">
        <v>616</v>
      </c>
      <c r="BS54" s="18" t="s">
        <v>617</v>
      </c>
    </row>
    <row r="55" spans="1:71" ht="30.75" customHeight="1" x14ac:dyDescent="0.25">
      <c r="A55" s="482"/>
      <c r="B55" s="185" t="s">
        <v>517</v>
      </c>
      <c r="C55" s="350" t="s">
        <v>618</v>
      </c>
      <c r="D55" s="350" t="s">
        <v>618</v>
      </c>
      <c r="E55" s="351" t="s">
        <v>619</v>
      </c>
      <c r="F55" s="336" t="s">
        <v>620</v>
      </c>
      <c r="G55" s="515"/>
      <c r="H55" s="16" t="s">
        <v>621</v>
      </c>
      <c r="I55" s="160"/>
      <c r="J55" s="160"/>
      <c r="K55" s="18" t="s">
        <v>622</v>
      </c>
      <c r="L55" s="26" t="s">
        <v>620</v>
      </c>
      <c r="M55" s="16" t="s">
        <v>623</v>
      </c>
      <c r="N55" s="16" t="s">
        <v>622</v>
      </c>
      <c r="O55" s="160"/>
      <c r="P55" s="160"/>
      <c r="Q55" s="18" t="s">
        <v>624</v>
      </c>
      <c r="R55" s="26" t="s">
        <v>620</v>
      </c>
      <c r="S55" s="515"/>
      <c r="T55" s="160"/>
      <c r="U55" s="16" t="s">
        <v>625</v>
      </c>
      <c r="V55" s="16" t="s">
        <v>626</v>
      </c>
      <c r="W55" s="18" t="s">
        <v>622</v>
      </c>
      <c r="X55" s="26" t="s">
        <v>620</v>
      </c>
      <c r="Y55" s="16" t="s">
        <v>622</v>
      </c>
      <c r="Z55" s="160"/>
      <c r="AA55" s="16" t="s">
        <v>623</v>
      </c>
      <c r="AB55" s="16" t="s">
        <v>621</v>
      </c>
      <c r="AC55" s="160"/>
      <c r="AD55" s="26" t="s">
        <v>620</v>
      </c>
      <c r="AE55" s="16" t="s">
        <v>623</v>
      </c>
      <c r="AF55" s="16" t="s">
        <v>624</v>
      </c>
      <c r="AG55" s="16" t="s">
        <v>627</v>
      </c>
      <c r="AH55" s="16" t="s">
        <v>621</v>
      </c>
      <c r="AI55" s="162"/>
      <c r="AK55" s="482"/>
      <c r="AL55" s="185" t="s">
        <v>517</v>
      </c>
      <c r="AM55" s="350" t="s">
        <v>618</v>
      </c>
      <c r="AN55" s="350" t="s">
        <v>618</v>
      </c>
      <c r="AO55" s="351" t="s">
        <v>619</v>
      </c>
      <c r="AP55" s="26" t="s">
        <v>620</v>
      </c>
      <c r="AQ55" s="515"/>
      <c r="AR55" s="16" t="s">
        <v>622</v>
      </c>
      <c r="AS55" s="16" t="s">
        <v>621</v>
      </c>
      <c r="AT55" s="160"/>
      <c r="AU55" s="162"/>
      <c r="AV55" s="26" t="s">
        <v>620</v>
      </c>
      <c r="AW55" s="16" t="s">
        <v>622</v>
      </c>
      <c r="AX55" s="16" t="s">
        <v>626</v>
      </c>
      <c r="AY55" s="16" t="s">
        <v>624</v>
      </c>
      <c r="AZ55" s="16" t="s">
        <v>621</v>
      </c>
      <c r="BA55" s="18" t="s">
        <v>625</v>
      </c>
      <c r="BB55" s="26" t="s">
        <v>620</v>
      </c>
      <c r="BC55" s="515"/>
      <c r="BD55" s="16" t="s">
        <v>626</v>
      </c>
      <c r="BE55" s="16" t="s">
        <v>623</v>
      </c>
      <c r="BF55" s="16" t="s">
        <v>622</v>
      </c>
      <c r="BG55" s="162"/>
      <c r="BH55" s="26" t="s">
        <v>620</v>
      </c>
      <c r="BI55" s="160"/>
      <c r="BJ55" s="16" t="s">
        <v>623</v>
      </c>
      <c r="BK55" s="160"/>
      <c r="BL55" s="160"/>
      <c r="BM55" s="18" t="s">
        <v>627</v>
      </c>
      <c r="BN55" s="26" t="s">
        <v>620</v>
      </c>
      <c r="BO55" s="16" t="s">
        <v>628</v>
      </c>
      <c r="BP55" s="160"/>
      <c r="BQ55" s="160"/>
      <c r="BR55" s="16" t="s">
        <v>629</v>
      </c>
      <c r="BS55" s="162"/>
    </row>
    <row r="56" spans="1:71" ht="30.75" customHeight="1" x14ac:dyDescent="0.25">
      <c r="A56" s="482"/>
      <c r="B56" s="185" t="s">
        <v>529</v>
      </c>
      <c r="C56" s="350" t="s">
        <v>630</v>
      </c>
      <c r="D56" s="350" t="s">
        <v>630</v>
      </c>
      <c r="E56" s="351" t="s">
        <v>631</v>
      </c>
      <c r="F56" s="336" t="s">
        <v>632</v>
      </c>
      <c r="G56" s="160"/>
      <c r="H56" s="16" t="s">
        <v>633</v>
      </c>
      <c r="I56" s="16" t="s">
        <v>634</v>
      </c>
      <c r="J56" s="160"/>
      <c r="K56" s="162"/>
      <c r="L56" s="26" t="s">
        <v>632</v>
      </c>
      <c r="M56" s="160"/>
      <c r="N56" s="16" t="s">
        <v>635</v>
      </c>
      <c r="O56" s="16" t="s">
        <v>636</v>
      </c>
      <c r="P56" s="16" t="s">
        <v>634</v>
      </c>
      <c r="Q56" s="18" t="s">
        <v>637</v>
      </c>
      <c r="R56" s="26" t="s">
        <v>632</v>
      </c>
      <c r="S56" s="160"/>
      <c r="T56" s="515" t="s">
        <v>638</v>
      </c>
      <c r="U56" s="160"/>
      <c r="V56" s="160"/>
      <c r="W56" s="18" t="s">
        <v>639</v>
      </c>
      <c r="X56" s="26" t="s">
        <v>632</v>
      </c>
      <c r="Y56" s="16" t="s">
        <v>637</v>
      </c>
      <c r="Z56" s="16" t="s">
        <v>634</v>
      </c>
      <c r="AA56" s="16" t="s">
        <v>635</v>
      </c>
      <c r="AB56" s="160"/>
      <c r="AC56" s="18" t="s">
        <v>636</v>
      </c>
      <c r="AD56" s="26" t="s">
        <v>632</v>
      </c>
      <c r="AE56" s="16" t="s">
        <v>635</v>
      </c>
      <c r="AF56" s="160"/>
      <c r="AG56" s="16" t="s">
        <v>637</v>
      </c>
      <c r="AH56" s="160"/>
      <c r="AI56" s="517" t="s">
        <v>638</v>
      </c>
      <c r="AK56" s="482"/>
      <c r="AL56" s="185" t="s">
        <v>529</v>
      </c>
      <c r="AM56" s="350" t="s">
        <v>630</v>
      </c>
      <c r="AN56" s="350" t="s">
        <v>630</v>
      </c>
      <c r="AO56" s="351" t="s">
        <v>631</v>
      </c>
      <c r="AP56" s="26" t="s">
        <v>632</v>
      </c>
      <c r="AQ56" s="160"/>
      <c r="AR56" s="16" t="s">
        <v>637</v>
      </c>
      <c r="AS56" s="16" t="s">
        <v>640</v>
      </c>
      <c r="AT56" s="16" t="s">
        <v>634</v>
      </c>
      <c r="AU56" s="18" t="s">
        <v>633</v>
      </c>
      <c r="AV56" s="26" t="s">
        <v>632</v>
      </c>
      <c r="AW56" s="164" t="s">
        <v>641</v>
      </c>
      <c r="AX56" s="160"/>
      <c r="AY56" s="16" t="s">
        <v>635</v>
      </c>
      <c r="AZ56" s="160"/>
      <c r="BA56" s="18" t="s">
        <v>637</v>
      </c>
      <c r="BB56" s="26" t="s">
        <v>632</v>
      </c>
      <c r="BC56" s="160"/>
      <c r="BD56" s="515" t="s">
        <v>638</v>
      </c>
      <c r="BE56" s="16" t="s">
        <v>634</v>
      </c>
      <c r="BF56" s="16" t="s">
        <v>642</v>
      </c>
      <c r="BG56" s="162"/>
      <c r="BH56" s="26" t="s">
        <v>632</v>
      </c>
      <c r="BI56" s="16" t="s">
        <v>636</v>
      </c>
      <c r="BJ56" s="16" t="s">
        <v>635</v>
      </c>
      <c r="BK56" s="16" t="s">
        <v>637</v>
      </c>
      <c r="BL56" s="160"/>
      <c r="BM56" s="162"/>
      <c r="BN56" s="26" t="s">
        <v>632</v>
      </c>
      <c r="BO56" s="16" t="s">
        <v>643</v>
      </c>
      <c r="BP56" s="160"/>
      <c r="BQ56" s="16" t="s">
        <v>644</v>
      </c>
      <c r="BR56" s="16" t="s">
        <v>645</v>
      </c>
      <c r="BS56" s="517" t="s">
        <v>638</v>
      </c>
    </row>
    <row r="57" spans="1:71" ht="30.75" customHeight="1" x14ac:dyDescent="0.25">
      <c r="A57" s="482"/>
      <c r="B57" s="185" t="s">
        <v>540</v>
      </c>
      <c r="C57" s="350" t="s">
        <v>646</v>
      </c>
      <c r="D57" s="350" t="s">
        <v>646</v>
      </c>
      <c r="E57" s="351" t="s">
        <v>647</v>
      </c>
      <c r="F57" s="336" t="s">
        <v>648</v>
      </c>
      <c r="G57" s="160"/>
      <c r="H57" s="160"/>
      <c r="I57" s="160"/>
      <c r="J57" s="16" t="s">
        <v>649</v>
      </c>
      <c r="K57" s="18" t="s">
        <v>650</v>
      </c>
      <c r="L57" s="26" t="s">
        <v>648</v>
      </c>
      <c r="M57" s="160"/>
      <c r="N57" s="16" t="s">
        <v>651</v>
      </c>
      <c r="O57" s="160"/>
      <c r="P57" s="160"/>
      <c r="Q57" s="18" t="s">
        <v>652</v>
      </c>
      <c r="R57" s="26" t="s">
        <v>648</v>
      </c>
      <c r="S57" s="16" t="s">
        <v>653</v>
      </c>
      <c r="T57" s="515"/>
      <c r="U57" s="16" t="s">
        <v>650</v>
      </c>
      <c r="V57" s="160"/>
      <c r="W57" s="162"/>
      <c r="X57" s="26" t="s">
        <v>648</v>
      </c>
      <c r="Y57" s="16" t="s">
        <v>652</v>
      </c>
      <c r="Z57" s="160"/>
      <c r="AA57" s="16" t="s">
        <v>651</v>
      </c>
      <c r="AB57" s="16" t="s">
        <v>650</v>
      </c>
      <c r="AC57" s="18" t="s">
        <v>649</v>
      </c>
      <c r="AD57" s="26" t="s">
        <v>648</v>
      </c>
      <c r="AE57" s="16" t="s">
        <v>651</v>
      </c>
      <c r="AF57" s="17" t="s">
        <v>654</v>
      </c>
      <c r="AG57" s="16" t="s">
        <v>652</v>
      </c>
      <c r="AH57" s="16" t="s">
        <v>655</v>
      </c>
      <c r="AI57" s="517"/>
      <c r="AK57" s="482"/>
      <c r="AL57" s="185" t="s">
        <v>540</v>
      </c>
      <c r="AM57" s="350" t="s">
        <v>646</v>
      </c>
      <c r="AN57" s="350" t="s">
        <v>646</v>
      </c>
      <c r="AO57" s="351" t="s">
        <v>647</v>
      </c>
      <c r="AP57" s="26" t="s">
        <v>648</v>
      </c>
      <c r="AQ57" s="160"/>
      <c r="AR57" s="16" t="s">
        <v>652</v>
      </c>
      <c r="AS57" s="16" t="s">
        <v>650</v>
      </c>
      <c r="AT57" s="160"/>
      <c r="AU57" s="162"/>
      <c r="AV57" s="26" t="s">
        <v>648</v>
      </c>
      <c r="AW57" s="160"/>
      <c r="AX57" s="16" t="s">
        <v>650</v>
      </c>
      <c r="AY57" s="16" t="s">
        <v>651</v>
      </c>
      <c r="AZ57" s="16" t="s">
        <v>653</v>
      </c>
      <c r="BA57" s="18" t="s">
        <v>652</v>
      </c>
      <c r="BB57" s="26" t="s">
        <v>648</v>
      </c>
      <c r="BC57" s="160"/>
      <c r="BD57" s="515"/>
      <c r="BE57" s="16" t="s">
        <v>649</v>
      </c>
      <c r="BF57" s="16" t="s">
        <v>652</v>
      </c>
      <c r="BG57" s="162"/>
      <c r="BH57" s="26" t="s">
        <v>648</v>
      </c>
      <c r="BI57" s="160"/>
      <c r="BJ57" s="16" t="s">
        <v>651</v>
      </c>
      <c r="BK57" s="16" t="s">
        <v>652</v>
      </c>
      <c r="BL57" s="160"/>
      <c r="BM57" s="18" t="s">
        <v>650</v>
      </c>
      <c r="BN57" s="26" t="s">
        <v>648</v>
      </c>
      <c r="BO57" s="16" t="s">
        <v>656</v>
      </c>
      <c r="BP57" s="160"/>
      <c r="BQ57" s="16" t="s">
        <v>657</v>
      </c>
      <c r="BR57" s="16" t="s">
        <v>651</v>
      </c>
      <c r="BS57" s="517"/>
    </row>
    <row r="58" spans="1:71" ht="30.75" customHeight="1" x14ac:dyDescent="0.25">
      <c r="A58" s="482"/>
      <c r="B58" s="185" t="s">
        <v>550</v>
      </c>
      <c r="C58" s="350" t="s">
        <v>658</v>
      </c>
      <c r="D58" s="350" t="s">
        <v>658</v>
      </c>
      <c r="E58" s="351" t="s">
        <v>659</v>
      </c>
      <c r="F58" s="336" t="s">
        <v>2</v>
      </c>
      <c r="G58" s="16" t="s">
        <v>660</v>
      </c>
      <c r="H58" s="16" t="s">
        <v>661</v>
      </c>
      <c r="I58" s="16" t="s">
        <v>662</v>
      </c>
      <c r="J58" s="160"/>
      <c r="K58" s="162"/>
      <c r="L58" s="336" t="s">
        <v>2</v>
      </c>
      <c r="M58" s="16" t="s">
        <v>663</v>
      </c>
      <c r="N58" s="16" t="s">
        <v>664</v>
      </c>
      <c r="O58" s="160"/>
      <c r="P58" s="160"/>
      <c r="Q58" s="18" t="s">
        <v>665</v>
      </c>
      <c r="R58" s="336" t="s">
        <v>2</v>
      </c>
      <c r="S58" s="160"/>
      <c r="T58" s="515"/>
      <c r="U58" s="16" t="s">
        <v>666</v>
      </c>
      <c r="V58" s="16" t="s">
        <v>662</v>
      </c>
      <c r="W58" s="162"/>
      <c r="X58" s="336" t="s">
        <v>2</v>
      </c>
      <c r="Y58" s="16" t="s">
        <v>667</v>
      </c>
      <c r="Z58" s="16" t="s">
        <v>662</v>
      </c>
      <c r="AA58" s="16" t="s">
        <v>664</v>
      </c>
      <c r="AB58" s="160"/>
      <c r="AC58" s="160"/>
      <c r="AD58" s="336" t="s">
        <v>2</v>
      </c>
      <c r="AE58" s="16" t="s">
        <v>664</v>
      </c>
      <c r="AF58" s="160"/>
      <c r="AG58" s="16" t="s">
        <v>668</v>
      </c>
      <c r="AH58" s="16" t="s">
        <v>661</v>
      </c>
      <c r="AI58" s="517"/>
      <c r="AK58" s="482"/>
      <c r="AL58" s="185" t="s">
        <v>550</v>
      </c>
      <c r="AM58" s="350" t="s">
        <v>658</v>
      </c>
      <c r="AN58" s="350" t="s">
        <v>658</v>
      </c>
      <c r="AO58" s="351" t="s">
        <v>659</v>
      </c>
      <c r="AP58" s="336" t="s">
        <v>2</v>
      </c>
      <c r="AQ58" s="160"/>
      <c r="AR58" s="16" t="s">
        <v>667</v>
      </c>
      <c r="AS58" s="160"/>
      <c r="AT58" s="160"/>
      <c r="AU58" s="18" t="s">
        <v>662</v>
      </c>
      <c r="AV58" s="336" t="s">
        <v>2</v>
      </c>
      <c r="AW58" s="160"/>
      <c r="AX58" s="160"/>
      <c r="AY58" s="16" t="s">
        <v>664</v>
      </c>
      <c r="AZ58" s="160"/>
      <c r="BA58" s="18" t="s">
        <v>665</v>
      </c>
      <c r="BB58" s="336" t="s">
        <v>2</v>
      </c>
      <c r="BC58" s="16" t="s">
        <v>661</v>
      </c>
      <c r="BD58" s="515"/>
      <c r="BE58" s="16" t="s">
        <v>662</v>
      </c>
      <c r="BF58" s="16" t="s">
        <v>667</v>
      </c>
      <c r="BG58" s="162"/>
      <c r="BH58" s="336" t="s">
        <v>2</v>
      </c>
      <c r="BI58" s="16" t="s">
        <v>666</v>
      </c>
      <c r="BJ58" s="16" t="s">
        <v>664</v>
      </c>
      <c r="BK58" s="16" t="s">
        <v>668</v>
      </c>
      <c r="BL58" s="16" t="s">
        <v>662</v>
      </c>
      <c r="BM58" s="18" t="s">
        <v>663</v>
      </c>
      <c r="BN58" s="336" t="s">
        <v>2</v>
      </c>
      <c r="BO58" s="160"/>
      <c r="BP58" s="160"/>
      <c r="BQ58" s="160"/>
      <c r="BR58" s="16" t="s">
        <v>664</v>
      </c>
      <c r="BS58" s="517"/>
    </row>
    <row r="59" spans="1:71" ht="30.75" customHeight="1" thickBot="1" x14ac:dyDescent="0.3">
      <c r="A59" s="483"/>
      <c r="B59" s="187" t="s">
        <v>563</v>
      </c>
      <c r="C59" s="188" t="s">
        <v>669</v>
      </c>
      <c r="D59" s="188" t="s">
        <v>669</v>
      </c>
      <c r="E59" s="189" t="s">
        <v>670</v>
      </c>
      <c r="F59" s="337" t="s">
        <v>671</v>
      </c>
      <c r="G59" s="176"/>
      <c r="H59" s="176"/>
      <c r="I59" s="37" t="s">
        <v>672</v>
      </c>
      <c r="J59" s="37" t="s">
        <v>673</v>
      </c>
      <c r="K59" s="42" t="s">
        <v>674</v>
      </c>
      <c r="L59" s="35" t="s">
        <v>671</v>
      </c>
      <c r="M59" s="176"/>
      <c r="N59" s="37" t="s">
        <v>675</v>
      </c>
      <c r="O59" s="176"/>
      <c r="P59" s="176"/>
      <c r="Q59" s="42" t="s">
        <v>676</v>
      </c>
      <c r="R59" s="35" t="s">
        <v>671</v>
      </c>
      <c r="S59" s="37" t="s">
        <v>677</v>
      </c>
      <c r="T59" s="516"/>
      <c r="U59" s="37" t="s">
        <v>673</v>
      </c>
      <c r="V59" s="176"/>
      <c r="W59" s="175"/>
      <c r="X59" s="35" t="s">
        <v>671</v>
      </c>
      <c r="Y59" s="37" t="s">
        <v>678</v>
      </c>
      <c r="Z59" s="176"/>
      <c r="AA59" s="37" t="s">
        <v>675</v>
      </c>
      <c r="AB59" s="176"/>
      <c r="AC59" s="42" t="s">
        <v>673</v>
      </c>
      <c r="AD59" s="35" t="s">
        <v>671</v>
      </c>
      <c r="AE59" s="37" t="s">
        <v>675</v>
      </c>
      <c r="AF59" s="37" t="s">
        <v>677</v>
      </c>
      <c r="AG59" s="37" t="s">
        <v>676</v>
      </c>
      <c r="AH59" s="176"/>
      <c r="AI59" s="518"/>
      <c r="AK59" s="483"/>
      <c r="AL59" s="187" t="s">
        <v>563</v>
      </c>
      <c r="AM59" s="188" t="s">
        <v>669</v>
      </c>
      <c r="AN59" s="188" t="s">
        <v>669</v>
      </c>
      <c r="AO59" s="189" t="s">
        <v>670</v>
      </c>
      <c r="AP59" s="35" t="s">
        <v>671</v>
      </c>
      <c r="AQ59" s="37" t="s">
        <v>673</v>
      </c>
      <c r="AR59" s="37" t="s">
        <v>678</v>
      </c>
      <c r="AS59" s="176"/>
      <c r="AT59" s="37" t="s">
        <v>672</v>
      </c>
      <c r="AU59" s="175"/>
      <c r="AV59" s="35" t="s">
        <v>671</v>
      </c>
      <c r="AW59" s="176"/>
      <c r="AX59" s="37" t="s">
        <v>674</v>
      </c>
      <c r="AY59" s="37" t="s">
        <v>675</v>
      </c>
      <c r="AZ59" s="176"/>
      <c r="BA59" s="42" t="s">
        <v>676</v>
      </c>
      <c r="BB59" s="35" t="s">
        <v>671</v>
      </c>
      <c r="BC59" s="37" t="s">
        <v>673</v>
      </c>
      <c r="BD59" s="516"/>
      <c r="BE59" s="176"/>
      <c r="BF59" s="37" t="s">
        <v>678</v>
      </c>
      <c r="BG59" s="42" t="s">
        <v>677</v>
      </c>
      <c r="BH59" s="35" t="s">
        <v>671</v>
      </c>
      <c r="BI59" s="176"/>
      <c r="BJ59" s="37" t="s">
        <v>675</v>
      </c>
      <c r="BK59" s="37" t="s">
        <v>676</v>
      </c>
      <c r="BL59" s="176"/>
      <c r="BM59" s="175"/>
      <c r="BN59" s="35" t="s">
        <v>671</v>
      </c>
      <c r="BO59" s="176"/>
      <c r="BP59" s="37" t="s">
        <v>679</v>
      </c>
      <c r="BQ59" s="37" t="s">
        <v>680</v>
      </c>
      <c r="BR59" s="37" t="s">
        <v>681</v>
      </c>
      <c r="BS59" s="518"/>
    </row>
    <row r="60" spans="1:71" ht="30.75" customHeight="1" thickBot="1" x14ac:dyDescent="0.3"/>
    <row r="61" spans="1:71" ht="33" customHeight="1" thickBot="1" x14ac:dyDescent="0.55000000000000004">
      <c r="A61" s="481">
        <v>9</v>
      </c>
      <c r="B61" s="485" t="s">
        <v>470</v>
      </c>
      <c r="C61" s="486"/>
      <c r="D61" s="486"/>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7"/>
      <c r="AK61" s="481">
        <v>9</v>
      </c>
      <c r="AL61" s="485" t="s">
        <v>471</v>
      </c>
      <c r="AM61" s="486"/>
      <c r="AN61" s="486"/>
      <c r="AO61" s="486"/>
      <c r="AP61" s="486"/>
      <c r="AQ61" s="486"/>
      <c r="AR61" s="486"/>
      <c r="AS61" s="486"/>
      <c r="AT61" s="486"/>
      <c r="AU61" s="486"/>
      <c r="AV61" s="486"/>
      <c r="AW61" s="486"/>
      <c r="AX61" s="486"/>
      <c r="AY61" s="486"/>
      <c r="AZ61" s="486"/>
      <c r="BA61" s="486"/>
      <c r="BB61" s="486"/>
      <c r="BC61" s="486"/>
      <c r="BD61" s="486"/>
      <c r="BE61" s="486"/>
      <c r="BF61" s="486"/>
      <c r="BG61" s="486"/>
      <c r="BH61" s="486"/>
      <c r="BI61" s="486"/>
      <c r="BJ61" s="486"/>
      <c r="BK61" s="486"/>
      <c r="BL61" s="486"/>
      <c r="BM61" s="486"/>
      <c r="BN61" s="486"/>
      <c r="BO61" s="486"/>
      <c r="BP61" s="486"/>
      <c r="BQ61" s="486"/>
      <c r="BR61" s="486"/>
      <c r="BS61" s="487"/>
    </row>
    <row r="62" spans="1:71" ht="19.5" thickBot="1" x14ac:dyDescent="0.3">
      <c r="A62" s="482"/>
      <c r="B62" s="472" t="s">
        <v>472</v>
      </c>
      <c r="C62" s="513" t="s">
        <v>682</v>
      </c>
      <c r="D62" s="474" t="s">
        <v>683</v>
      </c>
      <c r="E62" s="476" t="s">
        <v>473</v>
      </c>
      <c r="F62" s="467" t="s">
        <v>474</v>
      </c>
      <c r="G62" s="468"/>
      <c r="H62" s="468"/>
      <c r="I62" s="468"/>
      <c r="J62" s="468"/>
      <c r="K62" s="469"/>
      <c r="L62" s="467" t="s">
        <v>475</v>
      </c>
      <c r="M62" s="468"/>
      <c r="N62" s="468"/>
      <c r="O62" s="468"/>
      <c r="P62" s="468"/>
      <c r="Q62" s="469"/>
      <c r="R62" s="467" t="s">
        <v>476</v>
      </c>
      <c r="S62" s="468"/>
      <c r="T62" s="468"/>
      <c r="U62" s="468"/>
      <c r="V62" s="468"/>
      <c r="W62" s="469"/>
      <c r="X62" s="467" t="s">
        <v>477</v>
      </c>
      <c r="Y62" s="468"/>
      <c r="Z62" s="468"/>
      <c r="AA62" s="468"/>
      <c r="AB62" s="468"/>
      <c r="AC62" s="469"/>
      <c r="AD62" s="467" t="s">
        <v>478</v>
      </c>
      <c r="AE62" s="468"/>
      <c r="AF62" s="468"/>
      <c r="AG62" s="468"/>
      <c r="AH62" s="468"/>
      <c r="AI62" s="469"/>
      <c r="AK62" s="482"/>
      <c r="AL62" s="472" t="s">
        <v>472</v>
      </c>
      <c r="AM62" s="513" t="s">
        <v>682</v>
      </c>
      <c r="AN62" s="474" t="s">
        <v>683</v>
      </c>
      <c r="AO62" s="476" t="s">
        <v>473</v>
      </c>
      <c r="AP62" s="467" t="s">
        <v>474</v>
      </c>
      <c r="AQ62" s="468"/>
      <c r="AR62" s="468"/>
      <c r="AS62" s="468"/>
      <c r="AT62" s="468"/>
      <c r="AU62" s="469"/>
      <c r="AV62" s="467" t="s">
        <v>475</v>
      </c>
      <c r="AW62" s="468"/>
      <c r="AX62" s="468"/>
      <c r="AY62" s="468"/>
      <c r="AZ62" s="468"/>
      <c r="BA62" s="469"/>
      <c r="BB62" s="467" t="s">
        <v>476</v>
      </c>
      <c r="BC62" s="468"/>
      <c r="BD62" s="468"/>
      <c r="BE62" s="468"/>
      <c r="BF62" s="468"/>
      <c r="BG62" s="469"/>
      <c r="BH62" s="470" t="s">
        <v>477</v>
      </c>
      <c r="BI62" s="468"/>
      <c r="BJ62" s="468"/>
      <c r="BK62" s="468"/>
      <c r="BL62" s="468"/>
      <c r="BM62" s="471"/>
      <c r="BN62" s="467" t="s">
        <v>478</v>
      </c>
      <c r="BO62" s="468"/>
      <c r="BP62" s="468"/>
      <c r="BQ62" s="468"/>
      <c r="BR62" s="468"/>
      <c r="BS62" s="469"/>
    </row>
    <row r="63" spans="1:71" ht="19.5" thickBot="1" x14ac:dyDescent="0.3">
      <c r="A63" s="482"/>
      <c r="B63" s="473"/>
      <c r="C63" s="514"/>
      <c r="D63" s="475"/>
      <c r="E63" s="477"/>
      <c r="F63" s="147" t="s">
        <v>479</v>
      </c>
      <c r="G63" s="148">
        <v>1</v>
      </c>
      <c r="H63" s="148">
        <v>2</v>
      </c>
      <c r="I63" s="148">
        <v>3</v>
      </c>
      <c r="J63" s="148">
        <v>4</v>
      </c>
      <c r="K63" s="149">
        <v>5</v>
      </c>
      <c r="L63" s="147" t="s">
        <v>479</v>
      </c>
      <c r="M63" s="148">
        <v>1</v>
      </c>
      <c r="N63" s="148">
        <v>2</v>
      </c>
      <c r="O63" s="148">
        <v>3</v>
      </c>
      <c r="P63" s="148">
        <v>4</v>
      </c>
      <c r="Q63" s="149">
        <v>5</v>
      </c>
      <c r="R63" s="147" t="s">
        <v>479</v>
      </c>
      <c r="S63" s="148">
        <v>1</v>
      </c>
      <c r="T63" s="148">
        <v>2</v>
      </c>
      <c r="U63" s="148">
        <v>3</v>
      </c>
      <c r="V63" s="148">
        <v>4</v>
      </c>
      <c r="W63" s="149">
        <v>5</v>
      </c>
      <c r="X63" s="147" t="s">
        <v>479</v>
      </c>
      <c r="Y63" s="148">
        <v>1</v>
      </c>
      <c r="Z63" s="148">
        <v>2</v>
      </c>
      <c r="AA63" s="148">
        <v>3</v>
      </c>
      <c r="AB63" s="148">
        <v>4</v>
      </c>
      <c r="AC63" s="149">
        <v>5</v>
      </c>
      <c r="AD63" s="147" t="s">
        <v>479</v>
      </c>
      <c r="AE63" s="148">
        <v>1</v>
      </c>
      <c r="AF63" s="148">
        <v>2</v>
      </c>
      <c r="AG63" s="148">
        <v>3</v>
      </c>
      <c r="AH63" s="148">
        <v>4</v>
      </c>
      <c r="AI63" s="149">
        <v>5</v>
      </c>
      <c r="AK63" s="482"/>
      <c r="AL63" s="473"/>
      <c r="AM63" s="514"/>
      <c r="AN63" s="475"/>
      <c r="AO63" s="477"/>
      <c r="AP63" s="147" t="s">
        <v>479</v>
      </c>
      <c r="AQ63" s="148">
        <v>1</v>
      </c>
      <c r="AR63" s="148">
        <v>2</v>
      </c>
      <c r="AS63" s="148">
        <v>3</v>
      </c>
      <c r="AT63" s="148">
        <v>4</v>
      </c>
      <c r="AU63" s="149">
        <v>5</v>
      </c>
      <c r="AV63" s="147" t="s">
        <v>479</v>
      </c>
      <c r="AW63" s="148">
        <v>1</v>
      </c>
      <c r="AX63" s="148">
        <v>2</v>
      </c>
      <c r="AY63" s="148">
        <v>3</v>
      </c>
      <c r="AZ63" s="148">
        <v>4</v>
      </c>
      <c r="BA63" s="149">
        <v>5</v>
      </c>
      <c r="BB63" s="147" t="s">
        <v>479</v>
      </c>
      <c r="BC63" s="148">
        <v>1</v>
      </c>
      <c r="BD63" s="148">
        <v>2</v>
      </c>
      <c r="BE63" s="148">
        <v>3</v>
      </c>
      <c r="BF63" s="148">
        <v>4</v>
      </c>
      <c r="BG63" s="149">
        <v>5</v>
      </c>
      <c r="BH63" s="150" t="s">
        <v>479</v>
      </c>
      <c r="BI63" s="148">
        <v>1</v>
      </c>
      <c r="BJ63" s="148">
        <v>2</v>
      </c>
      <c r="BK63" s="148">
        <v>3</v>
      </c>
      <c r="BL63" s="148">
        <v>4</v>
      </c>
      <c r="BM63" s="151">
        <v>5</v>
      </c>
      <c r="BN63" s="139" t="s">
        <v>479</v>
      </c>
      <c r="BO63" s="140">
        <v>1</v>
      </c>
      <c r="BP63" s="140">
        <v>2</v>
      </c>
      <c r="BQ63" s="140">
        <v>3</v>
      </c>
      <c r="BR63" s="140">
        <v>4</v>
      </c>
      <c r="BS63" s="362">
        <v>5</v>
      </c>
    </row>
    <row r="64" spans="1:71" ht="30" x14ac:dyDescent="0.25">
      <c r="A64" s="482"/>
      <c r="B64" s="190" t="s">
        <v>480</v>
      </c>
      <c r="C64" s="191" t="s">
        <v>684</v>
      </c>
      <c r="D64" s="342" t="s">
        <v>685</v>
      </c>
      <c r="E64" s="192" t="s">
        <v>686</v>
      </c>
      <c r="F64" s="8" t="s">
        <v>687</v>
      </c>
      <c r="G64" s="153"/>
      <c r="H64" s="9" t="s">
        <v>688</v>
      </c>
      <c r="I64" s="9" t="s">
        <v>689</v>
      </c>
      <c r="J64" s="153"/>
      <c r="K64" s="156"/>
      <c r="L64" s="8" t="s">
        <v>687</v>
      </c>
      <c r="M64" s="9" t="s">
        <v>690</v>
      </c>
      <c r="N64" s="519" t="s">
        <v>691</v>
      </c>
      <c r="O64" s="9" t="s">
        <v>692</v>
      </c>
      <c r="P64" s="9" t="s">
        <v>693</v>
      </c>
      <c r="Q64" s="156"/>
      <c r="R64" s="8" t="s">
        <v>687</v>
      </c>
      <c r="S64" s="9" t="s">
        <v>693</v>
      </c>
      <c r="T64" s="9" t="s">
        <v>694</v>
      </c>
      <c r="U64" s="153"/>
      <c r="V64" s="153"/>
      <c r="W64" s="12" t="s">
        <v>688</v>
      </c>
      <c r="X64" s="8" t="s">
        <v>687</v>
      </c>
      <c r="Y64" s="9" t="s">
        <v>689</v>
      </c>
      <c r="Z64" s="153"/>
      <c r="AA64" s="153"/>
      <c r="AB64" s="9" t="s">
        <v>694</v>
      </c>
      <c r="AC64" s="12" t="s">
        <v>692</v>
      </c>
      <c r="AD64" s="8" t="s">
        <v>687</v>
      </c>
      <c r="AE64" s="9" t="s">
        <v>694</v>
      </c>
      <c r="AF64" s="9" t="s">
        <v>693</v>
      </c>
      <c r="AG64" s="153"/>
      <c r="AH64" s="519" t="s">
        <v>691</v>
      </c>
      <c r="AI64" s="12" t="s">
        <v>690</v>
      </c>
      <c r="AK64" s="482"/>
      <c r="AL64" s="190" t="s">
        <v>480</v>
      </c>
      <c r="AM64" s="191" t="s">
        <v>684</v>
      </c>
      <c r="AN64" s="342" t="s">
        <v>685</v>
      </c>
      <c r="AO64" s="192" t="s">
        <v>686</v>
      </c>
      <c r="AP64" s="8" t="s">
        <v>687</v>
      </c>
      <c r="AQ64" s="9" t="s">
        <v>688</v>
      </c>
      <c r="AR64" s="519" t="s">
        <v>691</v>
      </c>
      <c r="AS64" s="153"/>
      <c r="AT64" s="153"/>
      <c r="AU64" s="12" t="s">
        <v>693</v>
      </c>
      <c r="AV64" s="8" t="s">
        <v>687</v>
      </c>
      <c r="AW64" s="153"/>
      <c r="AX64" s="153"/>
      <c r="AY64" s="9" t="s">
        <v>692</v>
      </c>
      <c r="AZ64" s="9" t="s">
        <v>694</v>
      </c>
      <c r="BA64" s="12" t="s">
        <v>689</v>
      </c>
      <c r="BB64" s="8" t="s">
        <v>687</v>
      </c>
      <c r="BC64" s="9" t="s">
        <v>690</v>
      </c>
      <c r="BD64" s="153"/>
      <c r="BE64" s="153"/>
      <c r="BF64" s="9" t="s">
        <v>693</v>
      </c>
      <c r="BG64" s="12" t="s">
        <v>694</v>
      </c>
      <c r="BH64" s="8" t="s">
        <v>687</v>
      </c>
      <c r="BI64" s="9" t="s">
        <v>695</v>
      </c>
      <c r="BJ64" s="153"/>
      <c r="BK64" s="10" t="s">
        <v>696</v>
      </c>
      <c r="BL64" s="9" t="s">
        <v>697</v>
      </c>
      <c r="BM64" s="156"/>
      <c r="BN64" s="8" t="s">
        <v>687</v>
      </c>
      <c r="BO64" s="9" t="s">
        <v>698</v>
      </c>
      <c r="BP64" s="153"/>
      <c r="BQ64" s="519" t="s">
        <v>691</v>
      </c>
      <c r="BR64" s="153"/>
      <c r="BS64" s="12" t="s">
        <v>695</v>
      </c>
    </row>
    <row r="65" spans="1:71" ht="31.5" customHeight="1" x14ac:dyDescent="0.25">
      <c r="A65" s="482"/>
      <c r="B65" s="352" t="s">
        <v>493</v>
      </c>
      <c r="C65" s="194" t="s">
        <v>699</v>
      </c>
      <c r="D65" s="350" t="s">
        <v>700</v>
      </c>
      <c r="E65" s="351" t="s">
        <v>701</v>
      </c>
      <c r="F65" s="26" t="s">
        <v>702</v>
      </c>
      <c r="G65" s="16" t="s">
        <v>703</v>
      </c>
      <c r="H65" s="160"/>
      <c r="I65" s="160"/>
      <c r="J65" s="160"/>
      <c r="K65" s="162"/>
      <c r="L65" s="26" t="s">
        <v>702</v>
      </c>
      <c r="M65" s="16" t="s">
        <v>704</v>
      </c>
      <c r="N65" s="515"/>
      <c r="O65" s="16" t="s">
        <v>705</v>
      </c>
      <c r="P65" s="16" t="s">
        <v>706</v>
      </c>
      <c r="Q65" s="162"/>
      <c r="R65" s="26" t="s">
        <v>702</v>
      </c>
      <c r="S65" s="16" t="s">
        <v>707</v>
      </c>
      <c r="T65" s="16" t="s">
        <v>708</v>
      </c>
      <c r="U65" s="16" t="s">
        <v>709</v>
      </c>
      <c r="V65" s="160"/>
      <c r="W65" s="18" t="s">
        <v>710</v>
      </c>
      <c r="X65" s="26" t="s">
        <v>702</v>
      </c>
      <c r="Y65" s="16" t="s">
        <v>710</v>
      </c>
      <c r="Z65" s="160"/>
      <c r="AA65" s="160"/>
      <c r="AB65" s="16" t="s">
        <v>708</v>
      </c>
      <c r="AC65" s="18" t="s">
        <v>705</v>
      </c>
      <c r="AD65" s="26" t="s">
        <v>702</v>
      </c>
      <c r="AE65" s="16" t="s">
        <v>708</v>
      </c>
      <c r="AF65" s="16" t="s">
        <v>707</v>
      </c>
      <c r="AG65" s="160"/>
      <c r="AH65" s="515"/>
      <c r="AI65" s="18" t="s">
        <v>704</v>
      </c>
      <c r="AK65" s="482"/>
      <c r="AL65" s="352" t="s">
        <v>493</v>
      </c>
      <c r="AM65" s="194" t="s">
        <v>699</v>
      </c>
      <c r="AN65" s="350" t="s">
        <v>700</v>
      </c>
      <c r="AO65" s="351" t="s">
        <v>701</v>
      </c>
      <c r="AP65" s="26" t="s">
        <v>702</v>
      </c>
      <c r="AQ65" s="16" t="s">
        <v>709</v>
      </c>
      <c r="AR65" s="515"/>
      <c r="AS65" s="160"/>
      <c r="AT65" s="160"/>
      <c r="AU65" s="18" t="s">
        <v>707</v>
      </c>
      <c r="AV65" s="26" t="s">
        <v>702</v>
      </c>
      <c r="AW65" s="16" t="s">
        <v>710</v>
      </c>
      <c r="AX65" s="160"/>
      <c r="AY65" s="16" t="s">
        <v>711</v>
      </c>
      <c r="AZ65" s="16" t="s">
        <v>708</v>
      </c>
      <c r="BA65" s="162"/>
      <c r="BB65" s="26" t="s">
        <v>702</v>
      </c>
      <c r="BC65" s="160"/>
      <c r="BD65" s="16" t="s">
        <v>704</v>
      </c>
      <c r="BE65" s="160"/>
      <c r="BF65" s="16" t="s">
        <v>706</v>
      </c>
      <c r="BG65" s="18" t="s">
        <v>708</v>
      </c>
      <c r="BH65" s="26" t="s">
        <v>702</v>
      </c>
      <c r="BI65" s="160"/>
      <c r="BJ65" s="160"/>
      <c r="BK65" s="17" t="s">
        <v>712</v>
      </c>
      <c r="BL65" s="16" t="s">
        <v>713</v>
      </c>
      <c r="BM65" s="162"/>
      <c r="BN65" s="26" t="s">
        <v>702</v>
      </c>
      <c r="BO65" s="16" t="s">
        <v>714</v>
      </c>
      <c r="BP65" s="160"/>
      <c r="BQ65" s="515"/>
      <c r="BR65" s="16" t="s">
        <v>715</v>
      </c>
      <c r="BS65" s="18" t="s">
        <v>716</v>
      </c>
    </row>
    <row r="66" spans="1:71" ht="31.5" customHeight="1" x14ac:dyDescent="0.25">
      <c r="A66" s="482"/>
      <c r="B66" s="195" t="s">
        <v>550</v>
      </c>
      <c r="C66" s="194" t="s">
        <v>717</v>
      </c>
      <c r="D66" s="350" t="s">
        <v>718</v>
      </c>
      <c r="E66" s="351" t="s">
        <v>719</v>
      </c>
      <c r="F66" s="26" t="s">
        <v>56</v>
      </c>
      <c r="G66" s="160"/>
      <c r="H66" s="160"/>
      <c r="I66" s="16" t="s">
        <v>720</v>
      </c>
      <c r="J66" s="160"/>
      <c r="K66" s="162"/>
      <c r="L66" s="26" t="s">
        <v>56</v>
      </c>
      <c r="M66" s="16" t="s">
        <v>721</v>
      </c>
      <c r="N66" s="515"/>
      <c r="O66" s="16" t="s">
        <v>722</v>
      </c>
      <c r="P66" s="16" t="s">
        <v>723</v>
      </c>
      <c r="Q66" s="18" t="s">
        <v>724</v>
      </c>
      <c r="R66" s="26" t="s">
        <v>56</v>
      </c>
      <c r="S66" s="16" t="s">
        <v>723</v>
      </c>
      <c r="T66" s="16" t="s">
        <v>725</v>
      </c>
      <c r="U66" s="160"/>
      <c r="V66" s="160"/>
      <c r="W66" s="18" t="s">
        <v>721</v>
      </c>
      <c r="X66" s="26" t="s">
        <v>56</v>
      </c>
      <c r="Y66" s="16" t="s">
        <v>720</v>
      </c>
      <c r="Z66" s="160"/>
      <c r="AA66" s="160"/>
      <c r="AB66" s="16" t="s">
        <v>725</v>
      </c>
      <c r="AC66" s="18" t="s">
        <v>726</v>
      </c>
      <c r="AD66" s="26" t="s">
        <v>56</v>
      </c>
      <c r="AE66" s="16" t="s">
        <v>725</v>
      </c>
      <c r="AF66" s="16" t="s">
        <v>723</v>
      </c>
      <c r="AG66" s="160"/>
      <c r="AH66" s="515"/>
      <c r="AI66" s="18" t="s">
        <v>721</v>
      </c>
      <c r="AK66" s="482"/>
      <c r="AL66" s="195" t="s">
        <v>550</v>
      </c>
      <c r="AM66" s="194" t="s">
        <v>717</v>
      </c>
      <c r="AN66" s="350" t="s">
        <v>718</v>
      </c>
      <c r="AO66" s="351" t="s">
        <v>719</v>
      </c>
      <c r="AP66" s="26" t="s">
        <v>56</v>
      </c>
      <c r="AQ66" s="16" t="s">
        <v>724</v>
      </c>
      <c r="AR66" s="515"/>
      <c r="AS66" s="160"/>
      <c r="AT66" s="160"/>
      <c r="AU66" s="18" t="s">
        <v>727</v>
      </c>
      <c r="AV66" s="26" t="s">
        <v>56</v>
      </c>
      <c r="AW66" s="160"/>
      <c r="AX66" s="160"/>
      <c r="AY66" s="16" t="s">
        <v>722</v>
      </c>
      <c r="AZ66" s="16" t="s">
        <v>725</v>
      </c>
      <c r="BA66" s="162"/>
      <c r="BB66" s="26" t="s">
        <v>56</v>
      </c>
      <c r="BC66" s="16" t="s">
        <v>721</v>
      </c>
      <c r="BD66" s="160"/>
      <c r="BE66" s="160"/>
      <c r="BF66" s="16" t="s">
        <v>723</v>
      </c>
      <c r="BG66" s="18" t="s">
        <v>725</v>
      </c>
      <c r="BH66" s="26" t="s">
        <v>56</v>
      </c>
      <c r="BI66" s="16" t="s">
        <v>728</v>
      </c>
      <c r="BJ66" s="16" t="s">
        <v>729</v>
      </c>
      <c r="BK66" s="17" t="s">
        <v>730</v>
      </c>
      <c r="BL66" s="16" t="s">
        <v>731</v>
      </c>
      <c r="BM66" s="162"/>
      <c r="BN66" s="26" t="s">
        <v>56</v>
      </c>
      <c r="BO66" s="16" t="s">
        <v>732</v>
      </c>
      <c r="BP66" s="160"/>
      <c r="BQ66" s="515"/>
      <c r="BR66" s="16" t="s">
        <v>733</v>
      </c>
      <c r="BS66" s="162"/>
    </row>
    <row r="67" spans="1:71" ht="31.5" customHeight="1" x14ac:dyDescent="0.25">
      <c r="A67" s="482"/>
      <c r="B67" s="352" t="s">
        <v>517</v>
      </c>
      <c r="C67" s="194" t="s">
        <v>734</v>
      </c>
      <c r="D67" s="350" t="s">
        <v>735</v>
      </c>
      <c r="E67" s="351" t="s">
        <v>736</v>
      </c>
      <c r="F67" s="26" t="s">
        <v>737</v>
      </c>
      <c r="G67" s="160"/>
      <c r="H67" s="16" t="s">
        <v>738</v>
      </c>
      <c r="I67" s="16" t="s">
        <v>739</v>
      </c>
      <c r="J67" s="160"/>
      <c r="K67" s="18" t="s">
        <v>740</v>
      </c>
      <c r="L67" s="26" t="s">
        <v>737</v>
      </c>
      <c r="M67" s="160"/>
      <c r="N67" s="515"/>
      <c r="O67" s="16" t="s">
        <v>741</v>
      </c>
      <c r="P67" s="16" t="s">
        <v>742</v>
      </c>
      <c r="Q67" s="162"/>
      <c r="R67" s="26" t="s">
        <v>743</v>
      </c>
      <c r="S67" s="16" t="s">
        <v>742</v>
      </c>
      <c r="T67" s="16" t="s">
        <v>744</v>
      </c>
      <c r="U67" s="16" t="s">
        <v>745</v>
      </c>
      <c r="V67" s="160"/>
      <c r="W67" s="18" t="s">
        <v>746</v>
      </c>
      <c r="X67" s="26" t="s">
        <v>743</v>
      </c>
      <c r="Y67" s="160"/>
      <c r="Z67" s="160"/>
      <c r="AA67" s="160"/>
      <c r="AB67" s="16" t="s">
        <v>744</v>
      </c>
      <c r="AC67" s="18" t="s">
        <v>741</v>
      </c>
      <c r="AD67" s="26" t="s">
        <v>743</v>
      </c>
      <c r="AE67" s="16" t="s">
        <v>744</v>
      </c>
      <c r="AF67" s="16" t="s">
        <v>742</v>
      </c>
      <c r="AG67" s="160"/>
      <c r="AH67" s="515"/>
      <c r="AI67" s="18" t="s">
        <v>746</v>
      </c>
      <c r="AK67" s="482"/>
      <c r="AL67" s="352" t="s">
        <v>517</v>
      </c>
      <c r="AM67" s="194" t="s">
        <v>734</v>
      </c>
      <c r="AN67" s="350" t="s">
        <v>735</v>
      </c>
      <c r="AO67" s="351" t="s">
        <v>736</v>
      </c>
      <c r="AP67" s="26" t="s">
        <v>737</v>
      </c>
      <c r="AQ67" s="16" t="s">
        <v>745</v>
      </c>
      <c r="AR67" s="515"/>
      <c r="AS67" s="16" t="s">
        <v>746</v>
      </c>
      <c r="AT67" s="160"/>
      <c r="AU67" s="18" t="s">
        <v>747</v>
      </c>
      <c r="AV67" s="26" t="s">
        <v>737</v>
      </c>
      <c r="AW67" s="16" t="s">
        <v>740</v>
      </c>
      <c r="AX67" s="160"/>
      <c r="AY67" s="16" t="s">
        <v>741</v>
      </c>
      <c r="AZ67" s="16" t="s">
        <v>744</v>
      </c>
      <c r="BA67" s="162"/>
      <c r="BB67" s="26" t="s">
        <v>743</v>
      </c>
      <c r="BC67" s="160"/>
      <c r="BD67" s="160"/>
      <c r="BE67" s="160"/>
      <c r="BF67" s="16" t="s">
        <v>742</v>
      </c>
      <c r="BG67" s="18" t="s">
        <v>744</v>
      </c>
      <c r="BH67" s="26" t="s">
        <v>743</v>
      </c>
      <c r="BI67" s="16" t="s">
        <v>748</v>
      </c>
      <c r="BJ67" s="16" t="s">
        <v>749</v>
      </c>
      <c r="BK67" s="17" t="s">
        <v>750</v>
      </c>
      <c r="BL67" s="16" t="s">
        <v>751</v>
      </c>
      <c r="BM67" s="162"/>
      <c r="BN67" s="26" t="s">
        <v>743</v>
      </c>
      <c r="BO67" s="16" t="s">
        <v>752</v>
      </c>
      <c r="BP67" s="160"/>
      <c r="BQ67" s="515"/>
      <c r="BR67" s="160"/>
      <c r="BS67" s="162"/>
    </row>
    <row r="68" spans="1:71" ht="31.5" customHeight="1" x14ac:dyDescent="0.25">
      <c r="A68" s="482"/>
      <c r="B68" s="352" t="s">
        <v>529</v>
      </c>
      <c r="C68" s="194" t="s">
        <v>753</v>
      </c>
      <c r="D68" s="350" t="s">
        <v>754</v>
      </c>
      <c r="E68" s="351" t="s">
        <v>755</v>
      </c>
      <c r="F68" s="26" t="s">
        <v>756</v>
      </c>
      <c r="G68" s="16" t="s">
        <v>757</v>
      </c>
      <c r="H68" s="16" t="s">
        <v>758</v>
      </c>
      <c r="I68" s="16" t="s">
        <v>759</v>
      </c>
      <c r="J68" s="160"/>
      <c r="K68" s="18" t="s">
        <v>760</v>
      </c>
      <c r="L68" s="26" t="s">
        <v>756</v>
      </c>
      <c r="M68" s="160"/>
      <c r="N68" s="160"/>
      <c r="O68" s="16" t="s">
        <v>761</v>
      </c>
      <c r="P68" s="160"/>
      <c r="Q68" s="18" t="s">
        <v>762</v>
      </c>
      <c r="R68" s="26" t="s">
        <v>756</v>
      </c>
      <c r="S68" s="160"/>
      <c r="T68" s="16" t="s">
        <v>759</v>
      </c>
      <c r="U68" s="515" t="s">
        <v>763</v>
      </c>
      <c r="V68" s="16" t="s">
        <v>760</v>
      </c>
      <c r="W68" s="162"/>
      <c r="X68" s="26" t="s">
        <v>756</v>
      </c>
      <c r="Y68" s="16" t="s">
        <v>757</v>
      </c>
      <c r="Z68" s="16" t="s">
        <v>760</v>
      </c>
      <c r="AA68" s="160"/>
      <c r="AB68" s="16" t="s">
        <v>759</v>
      </c>
      <c r="AC68" s="18" t="s">
        <v>764</v>
      </c>
      <c r="AD68" s="26" t="s">
        <v>756</v>
      </c>
      <c r="AE68" s="160"/>
      <c r="AF68" s="16" t="s">
        <v>757</v>
      </c>
      <c r="AG68" s="515" t="s">
        <v>763</v>
      </c>
      <c r="AH68" s="16" t="s">
        <v>758</v>
      </c>
      <c r="AI68" s="162"/>
      <c r="AK68" s="482"/>
      <c r="AL68" s="352" t="s">
        <v>529</v>
      </c>
      <c r="AM68" s="194" t="s">
        <v>753</v>
      </c>
      <c r="AN68" s="350" t="s">
        <v>754</v>
      </c>
      <c r="AO68" s="351" t="s">
        <v>755</v>
      </c>
      <c r="AP68" s="26" t="s">
        <v>756</v>
      </c>
      <c r="AQ68" s="160"/>
      <c r="AR68" s="160"/>
      <c r="AS68" s="16" t="s">
        <v>759</v>
      </c>
      <c r="AT68" s="16" t="s">
        <v>760</v>
      </c>
      <c r="AU68" s="18" t="s">
        <v>762</v>
      </c>
      <c r="AV68" s="26" t="s">
        <v>756</v>
      </c>
      <c r="AW68" s="160"/>
      <c r="AX68" s="16" t="s">
        <v>765</v>
      </c>
      <c r="AY68" s="17" t="s">
        <v>766</v>
      </c>
      <c r="AZ68" s="16" t="s">
        <v>759</v>
      </c>
      <c r="BA68" s="18" t="s">
        <v>757</v>
      </c>
      <c r="BB68" s="26" t="s">
        <v>756</v>
      </c>
      <c r="BC68" s="16" t="s">
        <v>758</v>
      </c>
      <c r="BD68" s="160"/>
      <c r="BE68" s="515" t="s">
        <v>763</v>
      </c>
      <c r="BF68" s="160"/>
      <c r="BG68" s="162"/>
      <c r="BH68" s="26" t="s">
        <v>756</v>
      </c>
      <c r="BI68" s="16" t="s">
        <v>767</v>
      </c>
      <c r="BJ68" s="160"/>
      <c r="BK68" s="160"/>
      <c r="BL68" s="16" t="s">
        <v>768</v>
      </c>
      <c r="BM68" s="162"/>
      <c r="BN68" s="26" t="s">
        <v>756</v>
      </c>
      <c r="BO68" s="16" t="s">
        <v>769</v>
      </c>
      <c r="BP68" s="515" t="s">
        <v>763</v>
      </c>
      <c r="BQ68" s="16" t="s">
        <v>770</v>
      </c>
      <c r="BR68" s="16" t="s">
        <v>771</v>
      </c>
      <c r="BS68" s="162"/>
    </row>
    <row r="69" spans="1:71" ht="31.5" customHeight="1" x14ac:dyDescent="0.25">
      <c r="A69" s="482"/>
      <c r="B69" s="352" t="s">
        <v>540</v>
      </c>
      <c r="C69" s="194" t="s">
        <v>772</v>
      </c>
      <c r="D69" s="350" t="s">
        <v>773</v>
      </c>
      <c r="E69" s="351" t="s">
        <v>774</v>
      </c>
      <c r="F69" s="26" t="s">
        <v>775</v>
      </c>
      <c r="G69" s="16" t="s">
        <v>776</v>
      </c>
      <c r="H69" s="16" t="s">
        <v>777</v>
      </c>
      <c r="I69" s="16" t="s">
        <v>778</v>
      </c>
      <c r="J69" s="160"/>
      <c r="K69" s="18" t="s">
        <v>779</v>
      </c>
      <c r="L69" s="26" t="s">
        <v>775</v>
      </c>
      <c r="M69" s="160"/>
      <c r="N69" s="160"/>
      <c r="O69" s="16" t="s">
        <v>780</v>
      </c>
      <c r="P69" s="16" t="s">
        <v>776</v>
      </c>
      <c r="Q69" s="162"/>
      <c r="R69" s="26" t="s">
        <v>775</v>
      </c>
      <c r="S69" s="16" t="s">
        <v>781</v>
      </c>
      <c r="T69" s="16" t="s">
        <v>778</v>
      </c>
      <c r="U69" s="515"/>
      <c r="V69" s="16" t="s">
        <v>779</v>
      </c>
      <c r="W69" s="162"/>
      <c r="X69" s="26" t="s">
        <v>775</v>
      </c>
      <c r="Y69" s="16" t="s">
        <v>776</v>
      </c>
      <c r="Z69" s="16" t="s">
        <v>779</v>
      </c>
      <c r="AA69" s="160"/>
      <c r="AB69" s="16" t="s">
        <v>778</v>
      </c>
      <c r="AC69" s="18" t="s">
        <v>782</v>
      </c>
      <c r="AD69" s="26" t="s">
        <v>775</v>
      </c>
      <c r="AE69" s="16" t="s">
        <v>777</v>
      </c>
      <c r="AF69" s="160"/>
      <c r="AG69" s="515"/>
      <c r="AH69" s="16" t="s">
        <v>783</v>
      </c>
      <c r="AI69" s="162"/>
      <c r="AK69" s="482"/>
      <c r="AL69" s="352" t="s">
        <v>540</v>
      </c>
      <c r="AM69" s="194" t="s">
        <v>772</v>
      </c>
      <c r="AN69" s="350" t="s">
        <v>773</v>
      </c>
      <c r="AO69" s="351" t="s">
        <v>774</v>
      </c>
      <c r="AP69" s="26" t="s">
        <v>775</v>
      </c>
      <c r="AQ69" s="160"/>
      <c r="AR69" s="16" t="s">
        <v>781</v>
      </c>
      <c r="AS69" s="16" t="s">
        <v>778</v>
      </c>
      <c r="AT69" s="16" t="s">
        <v>779</v>
      </c>
      <c r="AU69" s="18" t="s">
        <v>776</v>
      </c>
      <c r="AV69" s="26" t="s">
        <v>775</v>
      </c>
      <c r="AW69" s="160"/>
      <c r="AX69" s="16" t="s">
        <v>779</v>
      </c>
      <c r="AY69" s="16" t="s">
        <v>780</v>
      </c>
      <c r="AZ69" s="16" t="s">
        <v>778</v>
      </c>
      <c r="BA69" s="162"/>
      <c r="BB69" s="26" t="s">
        <v>775</v>
      </c>
      <c r="BC69" s="160"/>
      <c r="BD69" s="160"/>
      <c r="BE69" s="515"/>
      <c r="BF69" s="16" t="s">
        <v>777</v>
      </c>
      <c r="BG69" s="162"/>
      <c r="BH69" s="26" t="s">
        <v>775</v>
      </c>
      <c r="BI69" s="16" t="s">
        <v>784</v>
      </c>
      <c r="BJ69" s="160"/>
      <c r="BK69" s="16" t="s">
        <v>785</v>
      </c>
      <c r="BL69" s="160"/>
      <c r="BM69" s="18" t="s">
        <v>786</v>
      </c>
      <c r="BN69" s="26" t="s">
        <v>775</v>
      </c>
      <c r="BO69" s="16" t="s">
        <v>787</v>
      </c>
      <c r="BP69" s="515"/>
      <c r="BQ69" s="160"/>
      <c r="BR69" s="16" t="s">
        <v>788</v>
      </c>
      <c r="BS69" s="162"/>
    </row>
    <row r="70" spans="1:71" ht="31.5" customHeight="1" x14ac:dyDescent="0.25">
      <c r="A70" s="482"/>
      <c r="B70" s="195" t="s">
        <v>506</v>
      </c>
      <c r="C70" s="194" t="s">
        <v>789</v>
      </c>
      <c r="D70" s="350" t="s">
        <v>790</v>
      </c>
      <c r="E70" s="351" t="s">
        <v>791</v>
      </c>
      <c r="F70" s="26" t="s">
        <v>792</v>
      </c>
      <c r="G70" s="16" t="s">
        <v>793</v>
      </c>
      <c r="H70" s="16" t="s">
        <v>794</v>
      </c>
      <c r="I70" s="16" t="s">
        <v>795</v>
      </c>
      <c r="J70" s="160"/>
      <c r="K70" s="18" t="s">
        <v>796</v>
      </c>
      <c r="L70" s="26" t="s">
        <v>792</v>
      </c>
      <c r="M70" s="160"/>
      <c r="N70" s="160"/>
      <c r="O70" s="17" t="s">
        <v>797</v>
      </c>
      <c r="P70" s="16" t="s">
        <v>798</v>
      </c>
      <c r="Q70" s="162"/>
      <c r="R70" s="26" t="s">
        <v>792</v>
      </c>
      <c r="S70" s="160"/>
      <c r="T70" s="16" t="s">
        <v>795</v>
      </c>
      <c r="U70" s="515"/>
      <c r="V70" s="16" t="s">
        <v>796</v>
      </c>
      <c r="W70" s="162"/>
      <c r="X70" s="26" t="s">
        <v>792</v>
      </c>
      <c r="Y70" s="16" t="s">
        <v>793</v>
      </c>
      <c r="Z70" s="16" t="s">
        <v>796</v>
      </c>
      <c r="AA70" s="160"/>
      <c r="AB70" s="16" t="s">
        <v>795</v>
      </c>
      <c r="AC70" s="18" t="s">
        <v>799</v>
      </c>
      <c r="AD70" s="26" t="s">
        <v>792</v>
      </c>
      <c r="AE70" s="160"/>
      <c r="AF70" s="160"/>
      <c r="AG70" s="515"/>
      <c r="AH70" s="16" t="s">
        <v>794</v>
      </c>
      <c r="AI70" s="18" t="s">
        <v>793</v>
      </c>
      <c r="AK70" s="482"/>
      <c r="AL70" s="195" t="s">
        <v>506</v>
      </c>
      <c r="AM70" s="194" t="s">
        <v>789</v>
      </c>
      <c r="AN70" s="350" t="s">
        <v>790</v>
      </c>
      <c r="AO70" s="351" t="s">
        <v>791</v>
      </c>
      <c r="AP70" s="26" t="s">
        <v>792</v>
      </c>
      <c r="AQ70" s="160"/>
      <c r="AR70" s="160"/>
      <c r="AS70" s="16" t="s">
        <v>795</v>
      </c>
      <c r="AT70" s="16" t="s">
        <v>796</v>
      </c>
      <c r="AU70" s="18" t="s">
        <v>800</v>
      </c>
      <c r="AV70" s="26" t="s">
        <v>792</v>
      </c>
      <c r="AW70" s="160"/>
      <c r="AX70" s="16" t="s">
        <v>796</v>
      </c>
      <c r="AY70" s="16" t="s">
        <v>801</v>
      </c>
      <c r="AZ70" s="16" t="s">
        <v>795</v>
      </c>
      <c r="BA70" s="18" t="s">
        <v>793</v>
      </c>
      <c r="BB70" s="26" t="s">
        <v>792</v>
      </c>
      <c r="BC70" s="160"/>
      <c r="BD70" s="16" t="s">
        <v>798</v>
      </c>
      <c r="BE70" s="515"/>
      <c r="BF70" s="160"/>
      <c r="BG70" s="162"/>
      <c r="BH70" s="26" t="s">
        <v>792</v>
      </c>
      <c r="BI70" s="16" t="s">
        <v>802</v>
      </c>
      <c r="BJ70" s="160"/>
      <c r="BK70" s="16" t="s">
        <v>803</v>
      </c>
      <c r="BL70" s="16" t="s">
        <v>804</v>
      </c>
      <c r="BM70" s="18" t="s">
        <v>805</v>
      </c>
      <c r="BN70" s="26" t="s">
        <v>792</v>
      </c>
      <c r="BO70" s="16" t="s">
        <v>806</v>
      </c>
      <c r="BP70" s="515"/>
      <c r="BQ70" s="160"/>
      <c r="BR70" s="160"/>
      <c r="BS70" s="162"/>
    </row>
    <row r="71" spans="1:71" ht="31.5" customHeight="1" thickBot="1" x14ac:dyDescent="0.3">
      <c r="A71" s="483"/>
      <c r="B71" s="196" t="s">
        <v>563</v>
      </c>
      <c r="C71" s="197" t="s">
        <v>670</v>
      </c>
      <c r="D71" s="188" t="s">
        <v>807</v>
      </c>
      <c r="E71" s="189" t="s">
        <v>808</v>
      </c>
      <c r="F71" s="35" t="s">
        <v>809</v>
      </c>
      <c r="G71" s="37" t="s">
        <v>810</v>
      </c>
      <c r="H71" s="37" t="s">
        <v>811</v>
      </c>
      <c r="I71" s="37" t="s">
        <v>812</v>
      </c>
      <c r="J71" s="176"/>
      <c r="K71" s="42" t="s">
        <v>813</v>
      </c>
      <c r="L71" s="35" t="s">
        <v>809</v>
      </c>
      <c r="M71" s="176"/>
      <c r="N71" s="37" t="s">
        <v>814</v>
      </c>
      <c r="O71" s="37" t="s">
        <v>815</v>
      </c>
      <c r="P71" s="176"/>
      <c r="Q71" s="42" t="s">
        <v>816</v>
      </c>
      <c r="R71" s="35" t="s">
        <v>809</v>
      </c>
      <c r="S71" s="37" t="s">
        <v>811</v>
      </c>
      <c r="T71" s="37" t="s">
        <v>812</v>
      </c>
      <c r="U71" s="516"/>
      <c r="V71" s="37" t="s">
        <v>817</v>
      </c>
      <c r="W71" s="175"/>
      <c r="X71" s="35" t="s">
        <v>809</v>
      </c>
      <c r="Y71" s="176"/>
      <c r="Z71" s="37" t="s">
        <v>817</v>
      </c>
      <c r="AA71" s="176"/>
      <c r="AB71" s="37" t="s">
        <v>812</v>
      </c>
      <c r="AC71" s="175"/>
      <c r="AD71" s="35" t="s">
        <v>809</v>
      </c>
      <c r="AE71" s="37" t="s">
        <v>816</v>
      </c>
      <c r="AF71" s="176"/>
      <c r="AG71" s="516"/>
      <c r="AH71" s="37" t="s">
        <v>811</v>
      </c>
      <c r="AI71" s="175"/>
      <c r="AK71" s="483"/>
      <c r="AL71" s="196" t="s">
        <v>563</v>
      </c>
      <c r="AM71" s="197" t="s">
        <v>670</v>
      </c>
      <c r="AN71" s="188" t="s">
        <v>807</v>
      </c>
      <c r="AO71" s="189" t="s">
        <v>808</v>
      </c>
      <c r="AP71" s="35" t="s">
        <v>809</v>
      </c>
      <c r="AQ71" s="176"/>
      <c r="AR71" s="37" t="s">
        <v>818</v>
      </c>
      <c r="AS71" s="37" t="s">
        <v>812</v>
      </c>
      <c r="AT71" s="37" t="s">
        <v>817</v>
      </c>
      <c r="AU71" s="42" t="s">
        <v>814</v>
      </c>
      <c r="AV71" s="35" t="s">
        <v>809</v>
      </c>
      <c r="AW71" s="176"/>
      <c r="AX71" s="37" t="s">
        <v>819</v>
      </c>
      <c r="AY71" s="37" t="s">
        <v>815</v>
      </c>
      <c r="AZ71" s="37" t="s">
        <v>812</v>
      </c>
      <c r="BA71" s="175"/>
      <c r="BB71" s="35" t="s">
        <v>809</v>
      </c>
      <c r="BC71" s="37" t="s">
        <v>810</v>
      </c>
      <c r="BD71" s="37" t="s">
        <v>811</v>
      </c>
      <c r="BE71" s="516"/>
      <c r="BF71" s="37" t="s">
        <v>816</v>
      </c>
      <c r="BG71" s="175"/>
      <c r="BH71" s="35" t="s">
        <v>809</v>
      </c>
      <c r="BI71" s="37" t="s">
        <v>820</v>
      </c>
      <c r="BJ71" s="176"/>
      <c r="BK71" s="176"/>
      <c r="BL71" s="37" t="s">
        <v>821</v>
      </c>
      <c r="BM71" s="42" t="s">
        <v>822</v>
      </c>
      <c r="BN71" s="35" t="s">
        <v>809</v>
      </c>
      <c r="BO71" s="37" t="s">
        <v>823</v>
      </c>
      <c r="BP71" s="516"/>
      <c r="BQ71" s="176"/>
      <c r="BR71" s="176"/>
      <c r="BS71" s="175"/>
    </row>
    <row r="72" spans="1:71" ht="31.5" customHeight="1" thickBot="1" x14ac:dyDescent="0.3">
      <c r="A72" s="198"/>
      <c r="B72" s="199"/>
      <c r="C72" s="199"/>
      <c r="D72" s="199"/>
      <c r="E72" s="199"/>
      <c r="F72" s="132" t="str">
        <f>TRIM(IFERROR(LEFT('[1]Y9 Raw'!B10,FIND("(",'[1]Y9 Raw'!B10)-1),'[1]Y9 Raw'!B10))</f>
        <v/>
      </c>
    </row>
    <row r="73" spans="1:71" ht="33" customHeight="1" thickBot="1" x14ac:dyDescent="0.55000000000000004">
      <c r="A73" s="481">
        <v>10</v>
      </c>
      <c r="B73" s="485" t="s">
        <v>470</v>
      </c>
      <c r="C73" s="486"/>
      <c r="D73" s="486"/>
      <c r="E73" s="486"/>
      <c r="F73" s="486"/>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7"/>
      <c r="AK73" s="481">
        <v>10</v>
      </c>
      <c r="AL73" s="485" t="s">
        <v>471</v>
      </c>
      <c r="AM73" s="486"/>
      <c r="AN73" s="486"/>
      <c r="AO73" s="486"/>
      <c r="AP73" s="486"/>
      <c r="AQ73" s="486"/>
      <c r="AR73" s="486"/>
      <c r="AS73" s="486"/>
      <c r="AT73" s="486"/>
      <c r="AU73" s="486"/>
      <c r="AV73" s="486"/>
      <c r="AW73" s="486"/>
      <c r="AX73" s="486"/>
      <c r="AY73" s="486"/>
      <c r="AZ73" s="486"/>
      <c r="BA73" s="486"/>
      <c r="BB73" s="486"/>
      <c r="BC73" s="486"/>
      <c r="BD73" s="486"/>
      <c r="BE73" s="486"/>
      <c r="BF73" s="486"/>
      <c r="BG73" s="486"/>
      <c r="BH73" s="486"/>
      <c r="BI73" s="486"/>
      <c r="BJ73" s="486"/>
      <c r="BK73" s="486"/>
      <c r="BL73" s="486"/>
      <c r="BM73" s="486"/>
      <c r="BN73" s="486"/>
      <c r="BO73" s="486"/>
      <c r="BP73" s="486"/>
      <c r="BQ73" s="486"/>
      <c r="BR73" s="486"/>
      <c r="BS73" s="487"/>
    </row>
    <row r="74" spans="1:71" ht="29.65" customHeight="1" thickBot="1" x14ac:dyDescent="0.3">
      <c r="A74" s="482"/>
      <c r="B74" s="472" t="s">
        <v>472</v>
      </c>
      <c r="C74" s="513" t="s">
        <v>824</v>
      </c>
      <c r="D74" s="474" t="s">
        <v>825</v>
      </c>
      <c r="E74" s="476" t="s">
        <v>473</v>
      </c>
      <c r="F74" s="467" t="s">
        <v>474</v>
      </c>
      <c r="G74" s="468"/>
      <c r="H74" s="468"/>
      <c r="I74" s="468"/>
      <c r="J74" s="468"/>
      <c r="K74" s="469"/>
      <c r="L74" s="470" t="s">
        <v>475</v>
      </c>
      <c r="M74" s="468"/>
      <c r="N74" s="468"/>
      <c r="O74" s="468"/>
      <c r="P74" s="468"/>
      <c r="Q74" s="471"/>
      <c r="R74" s="467" t="s">
        <v>476</v>
      </c>
      <c r="S74" s="468"/>
      <c r="T74" s="468"/>
      <c r="U74" s="468"/>
      <c r="V74" s="468"/>
      <c r="W74" s="469"/>
      <c r="X74" s="521" t="s">
        <v>477</v>
      </c>
      <c r="Y74" s="522"/>
      <c r="Z74" s="522"/>
      <c r="AA74" s="522"/>
      <c r="AB74" s="522"/>
      <c r="AC74" s="523"/>
      <c r="AD74" s="467" t="s">
        <v>478</v>
      </c>
      <c r="AE74" s="468"/>
      <c r="AF74" s="468"/>
      <c r="AG74" s="468"/>
      <c r="AH74" s="468"/>
      <c r="AI74" s="469"/>
      <c r="AK74" s="482"/>
      <c r="AL74" s="472" t="s">
        <v>472</v>
      </c>
      <c r="AM74" s="513" t="s">
        <v>824</v>
      </c>
      <c r="AN74" s="474" t="s">
        <v>825</v>
      </c>
      <c r="AO74" s="476" t="s">
        <v>473</v>
      </c>
      <c r="AP74" s="470" t="s">
        <v>474</v>
      </c>
      <c r="AQ74" s="468"/>
      <c r="AR74" s="468"/>
      <c r="AS74" s="468"/>
      <c r="AT74" s="468"/>
      <c r="AU74" s="471"/>
      <c r="AV74" s="467" t="s">
        <v>475</v>
      </c>
      <c r="AW74" s="468"/>
      <c r="AX74" s="468"/>
      <c r="AY74" s="468"/>
      <c r="AZ74" s="468"/>
      <c r="BA74" s="469"/>
      <c r="BB74" s="467" t="s">
        <v>476</v>
      </c>
      <c r="BC74" s="468"/>
      <c r="BD74" s="468"/>
      <c r="BE74" s="468"/>
      <c r="BF74" s="468"/>
      <c r="BG74" s="469"/>
      <c r="BH74" s="467" t="s">
        <v>477</v>
      </c>
      <c r="BI74" s="468"/>
      <c r="BJ74" s="468"/>
      <c r="BK74" s="468"/>
      <c r="BL74" s="468"/>
      <c r="BM74" s="469"/>
      <c r="BN74" s="470" t="s">
        <v>478</v>
      </c>
      <c r="BO74" s="468"/>
      <c r="BP74" s="468"/>
      <c r="BQ74" s="468"/>
      <c r="BR74" s="468"/>
      <c r="BS74" s="469"/>
    </row>
    <row r="75" spans="1:71" ht="19.5" thickBot="1" x14ac:dyDescent="0.3">
      <c r="A75" s="482"/>
      <c r="B75" s="473"/>
      <c r="C75" s="514"/>
      <c r="D75" s="475"/>
      <c r="E75" s="477"/>
      <c r="F75" s="139" t="s">
        <v>479</v>
      </c>
      <c r="G75" s="140">
        <v>1</v>
      </c>
      <c r="H75" s="140">
        <v>2</v>
      </c>
      <c r="I75" s="140">
        <v>3</v>
      </c>
      <c r="J75" s="140">
        <v>4</v>
      </c>
      <c r="K75" s="362">
        <v>5</v>
      </c>
      <c r="L75" s="150" t="s">
        <v>479</v>
      </c>
      <c r="M75" s="148">
        <v>1</v>
      </c>
      <c r="N75" s="148">
        <v>2</v>
      </c>
      <c r="O75" s="148">
        <v>3</v>
      </c>
      <c r="P75" s="148">
        <v>4</v>
      </c>
      <c r="Q75" s="151">
        <v>5</v>
      </c>
      <c r="R75" s="147" t="s">
        <v>479</v>
      </c>
      <c r="S75" s="148">
        <v>1</v>
      </c>
      <c r="T75" s="148">
        <v>2</v>
      </c>
      <c r="U75" s="148">
        <v>3</v>
      </c>
      <c r="V75" s="148">
        <v>4</v>
      </c>
      <c r="W75" s="149">
        <v>5</v>
      </c>
      <c r="X75" s="139" t="s">
        <v>479</v>
      </c>
      <c r="Y75" s="140">
        <v>1</v>
      </c>
      <c r="Z75" s="140">
        <v>2</v>
      </c>
      <c r="AA75" s="140">
        <v>3</v>
      </c>
      <c r="AB75" s="140">
        <v>4</v>
      </c>
      <c r="AC75" s="362">
        <v>5</v>
      </c>
      <c r="AD75" s="150" t="s">
        <v>479</v>
      </c>
      <c r="AE75" s="148">
        <v>1</v>
      </c>
      <c r="AF75" s="148">
        <v>2</v>
      </c>
      <c r="AG75" s="148">
        <v>3</v>
      </c>
      <c r="AH75" s="148">
        <v>4</v>
      </c>
      <c r="AI75" s="149">
        <v>5</v>
      </c>
      <c r="AK75" s="482"/>
      <c r="AL75" s="473"/>
      <c r="AM75" s="514"/>
      <c r="AN75" s="475"/>
      <c r="AO75" s="477"/>
      <c r="AP75" s="139" t="s">
        <v>479</v>
      </c>
      <c r="AQ75" s="140">
        <v>1</v>
      </c>
      <c r="AR75" s="140">
        <v>2</v>
      </c>
      <c r="AS75" s="140">
        <v>3</v>
      </c>
      <c r="AT75" s="140">
        <v>4</v>
      </c>
      <c r="AU75" s="362">
        <v>5</v>
      </c>
      <c r="AV75" s="139" t="s">
        <v>479</v>
      </c>
      <c r="AW75" s="140">
        <v>1</v>
      </c>
      <c r="AX75" s="140">
        <v>2</v>
      </c>
      <c r="AY75" s="140">
        <v>3</v>
      </c>
      <c r="AZ75" s="140">
        <v>4</v>
      </c>
      <c r="BA75" s="362">
        <v>5</v>
      </c>
      <c r="BB75" s="139" t="s">
        <v>479</v>
      </c>
      <c r="BC75" s="140">
        <v>1</v>
      </c>
      <c r="BD75" s="140">
        <v>2</v>
      </c>
      <c r="BE75" s="140">
        <v>3</v>
      </c>
      <c r="BF75" s="140">
        <v>4</v>
      </c>
      <c r="BG75" s="362">
        <v>5</v>
      </c>
      <c r="BH75" s="150" t="s">
        <v>479</v>
      </c>
      <c r="BI75" s="148">
        <v>1</v>
      </c>
      <c r="BJ75" s="148">
        <v>2</v>
      </c>
      <c r="BK75" s="148">
        <v>3</v>
      </c>
      <c r="BL75" s="148">
        <v>4</v>
      </c>
      <c r="BM75" s="149">
        <v>5</v>
      </c>
      <c r="BN75" s="150" t="s">
        <v>479</v>
      </c>
      <c r="BO75" s="148">
        <v>1</v>
      </c>
      <c r="BP75" s="148">
        <v>2</v>
      </c>
      <c r="BQ75" s="148">
        <v>3</v>
      </c>
      <c r="BR75" s="148">
        <v>4</v>
      </c>
      <c r="BS75" s="149">
        <v>5</v>
      </c>
    </row>
    <row r="76" spans="1:71" ht="30" x14ac:dyDescent="0.25">
      <c r="A76" s="482"/>
      <c r="B76" s="364" t="s">
        <v>480</v>
      </c>
      <c r="C76" s="342" t="s">
        <v>684</v>
      </c>
      <c r="D76" s="342" t="s">
        <v>826</v>
      </c>
      <c r="E76" s="192" t="s">
        <v>827</v>
      </c>
      <c r="F76" s="200" t="s">
        <v>828</v>
      </c>
      <c r="G76" s="9" t="s">
        <v>829</v>
      </c>
      <c r="H76" s="153"/>
      <c r="I76" s="153"/>
      <c r="J76" s="9" t="s">
        <v>830</v>
      </c>
      <c r="K76" s="156"/>
      <c r="L76" s="154" t="s">
        <v>828</v>
      </c>
      <c r="M76" s="9" t="s">
        <v>829</v>
      </c>
      <c r="N76" s="153"/>
      <c r="O76" s="9" t="s">
        <v>830</v>
      </c>
      <c r="P76" s="519" t="s">
        <v>831</v>
      </c>
      <c r="Q76" s="520" t="s">
        <v>831</v>
      </c>
      <c r="R76" s="154" t="s">
        <v>828</v>
      </c>
      <c r="S76" s="9" t="s">
        <v>832</v>
      </c>
      <c r="T76" s="9" t="s">
        <v>833</v>
      </c>
      <c r="U76" s="153"/>
      <c r="V76" s="9" t="s">
        <v>829</v>
      </c>
      <c r="W76" s="156"/>
      <c r="X76" s="200" t="s">
        <v>828</v>
      </c>
      <c r="Y76" s="153"/>
      <c r="Z76" s="153"/>
      <c r="AA76" s="153"/>
      <c r="AB76" s="153"/>
      <c r="AC76" s="12" t="s">
        <v>833</v>
      </c>
      <c r="AD76" s="200" t="s">
        <v>828</v>
      </c>
      <c r="AE76" s="153"/>
      <c r="AF76" s="9" t="s">
        <v>829</v>
      </c>
      <c r="AG76" s="153"/>
      <c r="AH76" s="9" t="s">
        <v>832</v>
      </c>
      <c r="AI76" s="156"/>
      <c r="AK76" s="482"/>
      <c r="AL76" s="364" t="s">
        <v>480</v>
      </c>
      <c r="AM76" s="342" t="s">
        <v>684</v>
      </c>
      <c r="AN76" s="342" t="s">
        <v>826</v>
      </c>
      <c r="AO76" s="192" t="s">
        <v>827</v>
      </c>
      <c r="AP76" s="200" t="s">
        <v>828</v>
      </c>
      <c r="AQ76" s="9" t="s">
        <v>829</v>
      </c>
      <c r="AR76" s="9" t="s">
        <v>832</v>
      </c>
      <c r="AS76" s="153"/>
      <c r="AT76" s="153"/>
      <c r="AU76" s="156"/>
      <c r="AV76" s="200" t="s">
        <v>828</v>
      </c>
      <c r="AW76" s="153"/>
      <c r="AX76" s="9" t="s">
        <v>829</v>
      </c>
      <c r="AY76" s="519" t="s">
        <v>831</v>
      </c>
      <c r="AZ76" s="153"/>
      <c r="BA76" s="156"/>
      <c r="BB76" s="200" t="s">
        <v>828</v>
      </c>
      <c r="BC76" s="9" t="s">
        <v>834</v>
      </c>
      <c r="BD76" s="9" t="s">
        <v>833</v>
      </c>
      <c r="BE76" s="153"/>
      <c r="BF76" s="9" t="s">
        <v>832</v>
      </c>
      <c r="BG76" s="156"/>
      <c r="BH76" s="200" t="s">
        <v>828</v>
      </c>
      <c r="BI76" s="9" t="s">
        <v>835</v>
      </c>
      <c r="BJ76" s="153"/>
      <c r="BK76" s="153"/>
      <c r="BL76" s="153"/>
      <c r="BM76" s="12" t="s">
        <v>833</v>
      </c>
      <c r="BN76" s="200" t="s">
        <v>828</v>
      </c>
      <c r="BO76" s="153"/>
      <c r="BP76" s="153"/>
      <c r="BQ76" s="9" t="s">
        <v>836</v>
      </c>
      <c r="BR76" s="153"/>
      <c r="BS76" s="12" t="s">
        <v>833</v>
      </c>
    </row>
    <row r="77" spans="1:71" ht="30.75" customHeight="1" x14ac:dyDescent="0.25">
      <c r="A77" s="482"/>
      <c r="B77" s="185" t="s">
        <v>493</v>
      </c>
      <c r="C77" s="350" t="s">
        <v>699</v>
      </c>
      <c r="D77" s="341" t="s">
        <v>837</v>
      </c>
      <c r="E77" s="351" t="s">
        <v>838</v>
      </c>
      <c r="F77" s="32" t="s">
        <v>839</v>
      </c>
      <c r="G77" s="16" t="s">
        <v>840</v>
      </c>
      <c r="H77" s="160"/>
      <c r="I77" s="160"/>
      <c r="J77" s="16" t="s">
        <v>841</v>
      </c>
      <c r="K77" s="202" t="s">
        <v>842</v>
      </c>
      <c r="L77" s="33" t="s">
        <v>839</v>
      </c>
      <c r="M77" s="16" t="s">
        <v>840</v>
      </c>
      <c r="N77" s="203" t="s">
        <v>843</v>
      </c>
      <c r="O77" s="16" t="s">
        <v>841</v>
      </c>
      <c r="P77" s="515"/>
      <c r="Q77" s="517"/>
      <c r="R77" s="33" t="s">
        <v>839</v>
      </c>
      <c r="S77" s="16" t="s">
        <v>844</v>
      </c>
      <c r="T77" s="16" t="s">
        <v>841</v>
      </c>
      <c r="U77" s="160"/>
      <c r="V77" s="16" t="s">
        <v>840</v>
      </c>
      <c r="W77" s="162"/>
      <c r="X77" s="32" t="s">
        <v>839</v>
      </c>
      <c r="Y77" s="160"/>
      <c r="Z77" s="204" t="s">
        <v>845</v>
      </c>
      <c r="AA77" s="203" t="s">
        <v>846</v>
      </c>
      <c r="AB77" s="205" t="s">
        <v>842</v>
      </c>
      <c r="AC77" s="18" t="s">
        <v>841</v>
      </c>
      <c r="AD77" s="32" t="s">
        <v>839</v>
      </c>
      <c r="AE77" s="204" t="s">
        <v>845</v>
      </c>
      <c r="AF77" s="16" t="s">
        <v>840</v>
      </c>
      <c r="AG77" s="205" t="s">
        <v>842</v>
      </c>
      <c r="AH77" s="16" t="s">
        <v>844</v>
      </c>
      <c r="AI77" s="162"/>
      <c r="AJ77" s="132"/>
      <c r="AK77" s="482"/>
      <c r="AL77" s="185" t="s">
        <v>493</v>
      </c>
      <c r="AM77" s="350" t="s">
        <v>699</v>
      </c>
      <c r="AN77" s="341" t="s">
        <v>837</v>
      </c>
      <c r="AO77" s="351" t="s">
        <v>838</v>
      </c>
      <c r="AP77" s="32" t="s">
        <v>839</v>
      </c>
      <c r="AQ77" s="16" t="s">
        <v>840</v>
      </c>
      <c r="AR77" s="16" t="s">
        <v>844</v>
      </c>
      <c r="AS77" s="203" t="s">
        <v>846</v>
      </c>
      <c r="AT77" s="205" t="s">
        <v>847</v>
      </c>
      <c r="AU77" s="206" t="s">
        <v>845</v>
      </c>
      <c r="AV77" s="32" t="s">
        <v>839</v>
      </c>
      <c r="AW77" s="160"/>
      <c r="AX77" s="16" t="s">
        <v>840</v>
      </c>
      <c r="AY77" s="515"/>
      <c r="AZ77" s="160"/>
      <c r="BA77" s="162"/>
      <c r="BB77" s="32" t="s">
        <v>839</v>
      </c>
      <c r="BC77" s="16" t="s">
        <v>840</v>
      </c>
      <c r="BD77" s="16" t="s">
        <v>841</v>
      </c>
      <c r="BE77" s="204" t="s">
        <v>845</v>
      </c>
      <c r="BF77" s="16" t="s">
        <v>844</v>
      </c>
      <c r="BG77" s="162"/>
      <c r="BH77" s="32" t="s">
        <v>839</v>
      </c>
      <c r="BI77" s="16" t="s">
        <v>848</v>
      </c>
      <c r="BJ77" s="203" t="s">
        <v>849</v>
      </c>
      <c r="BK77" s="160"/>
      <c r="BL77" s="160"/>
      <c r="BM77" s="18" t="s">
        <v>850</v>
      </c>
      <c r="BN77" s="32" t="s">
        <v>839</v>
      </c>
      <c r="BO77" s="205" t="s">
        <v>851</v>
      </c>
      <c r="BP77" s="203" t="s">
        <v>849</v>
      </c>
      <c r="BQ77" s="16" t="s">
        <v>844</v>
      </c>
      <c r="BR77" s="204" t="s">
        <v>852</v>
      </c>
      <c r="BS77" s="18" t="s">
        <v>850</v>
      </c>
    </row>
    <row r="78" spans="1:71" ht="30.75" customHeight="1" x14ac:dyDescent="0.25">
      <c r="A78" s="482"/>
      <c r="B78" s="185" t="s">
        <v>506</v>
      </c>
      <c r="C78" s="350" t="s">
        <v>717</v>
      </c>
      <c r="D78" s="341" t="s">
        <v>837</v>
      </c>
      <c r="E78" s="351" t="s">
        <v>853</v>
      </c>
      <c r="F78" s="32" t="s">
        <v>854</v>
      </c>
      <c r="G78" s="16" t="s">
        <v>855</v>
      </c>
      <c r="H78" s="160"/>
      <c r="I78" s="160"/>
      <c r="J78" s="16" t="s">
        <v>856</v>
      </c>
      <c r="K78" s="202" t="s">
        <v>857</v>
      </c>
      <c r="L78" s="33" t="s">
        <v>854</v>
      </c>
      <c r="M78" s="16" t="s">
        <v>855</v>
      </c>
      <c r="N78" s="203" t="s">
        <v>858</v>
      </c>
      <c r="O78" s="16" t="s">
        <v>856</v>
      </c>
      <c r="P78" s="515"/>
      <c r="Q78" s="517"/>
      <c r="R78" s="33" t="s">
        <v>854</v>
      </c>
      <c r="S78" s="16" t="s">
        <v>859</v>
      </c>
      <c r="T78" s="16" t="s">
        <v>856</v>
      </c>
      <c r="U78" s="160"/>
      <c r="V78" s="16" t="s">
        <v>855</v>
      </c>
      <c r="W78" s="162"/>
      <c r="X78" s="32" t="s">
        <v>854</v>
      </c>
      <c r="Y78" s="160"/>
      <c r="Z78" s="160"/>
      <c r="AA78" s="203" t="s">
        <v>860</v>
      </c>
      <c r="AB78" s="205" t="s">
        <v>857</v>
      </c>
      <c r="AC78" s="18" t="s">
        <v>856</v>
      </c>
      <c r="AD78" s="32" t="s">
        <v>854</v>
      </c>
      <c r="AE78" s="160"/>
      <c r="AF78" s="16" t="s">
        <v>855</v>
      </c>
      <c r="AG78" s="205" t="s">
        <v>857</v>
      </c>
      <c r="AH78" s="16" t="s">
        <v>859</v>
      </c>
      <c r="AI78" s="162"/>
      <c r="AJ78" s="132"/>
      <c r="AK78" s="482"/>
      <c r="AL78" s="185" t="s">
        <v>506</v>
      </c>
      <c r="AM78" s="350" t="s">
        <v>717</v>
      </c>
      <c r="AN78" s="341" t="s">
        <v>837</v>
      </c>
      <c r="AO78" s="351" t="s">
        <v>853</v>
      </c>
      <c r="AP78" s="32" t="s">
        <v>854</v>
      </c>
      <c r="AQ78" s="16" t="s">
        <v>855</v>
      </c>
      <c r="AR78" s="16" t="s">
        <v>859</v>
      </c>
      <c r="AS78" s="203" t="s">
        <v>860</v>
      </c>
      <c r="AT78" s="205" t="s">
        <v>857</v>
      </c>
      <c r="AU78" s="162"/>
      <c r="AV78" s="32" t="s">
        <v>854</v>
      </c>
      <c r="AW78" s="160"/>
      <c r="AX78" s="16" t="s">
        <v>861</v>
      </c>
      <c r="AY78" s="515"/>
      <c r="AZ78" s="160"/>
      <c r="BA78" s="162"/>
      <c r="BB78" s="32" t="s">
        <v>854</v>
      </c>
      <c r="BC78" s="16" t="s">
        <v>855</v>
      </c>
      <c r="BD78" s="16" t="s">
        <v>856</v>
      </c>
      <c r="BE78" s="160"/>
      <c r="BF78" s="16" t="s">
        <v>859</v>
      </c>
      <c r="BG78" s="162"/>
      <c r="BH78" s="32" t="s">
        <v>854</v>
      </c>
      <c r="BI78" s="16" t="s">
        <v>862</v>
      </c>
      <c r="BJ78" s="203" t="s">
        <v>863</v>
      </c>
      <c r="BK78" s="160"/>
      <c r="BL78" s="160"/>
      <c r="BM78" s="18" t="s">
        <v>864</v>
      </c>
      <c r="BN78" s="32" t="s">
        <v>854</v>
      </c>
      <c r="BO78" s="205" t="s">
        <v>865</v>
      </c>
      <c r="BP78" s="203" t="s">
        <v>863</v>
      </c>
      <c r="BQ78" s="16" t="s">
        <v>866</v>
      </c>
      <c r="BR78" s="160"/>
      <c r="BS78" s="18" t="s">
        <v>864</v>
      </c>
    </row>
    <row r="79" spans="1:71" ht="30.75" customHeight="1" x14ac:dyDescent="0.25">
      <c r="A79" s="482"/>
      <c r="B79" s="185" t="s">
        <v>517</v>
      </c>
      <c r="C79" s="350" t="s">
        <v>734</v>
      </c>
      <c r="D79" s="341" t="s">
        <v>867</v>
      </c>
      <c r="E79" s="351" t="s">
        <v>868</v>
      </c>
      <c r="F79" s="32" t="s">
        <v>869</v>
      </c>
      <c r="G79" s="16" t="s">
        <v>870</v>
      </c>
      <c r="H79" s="160"/>
      <c r="I79" s="160"/>
      <c r="J79" s="16" t="s">
        <v>871</v>
      </c>
      <c r="K79" s="202" t="s">
        <v>872</v>
      </c>
      <c r="L79" s="33" t="s">
        <v>869</v>
      </c>
      <c r="M79" s="16" t="s">
        <v>870</v>
      </c>
      <c r="N79" s="203" t="s">
        <v>873</v>
      </c>
      <c r="O79" s="16" t="s">
        <v>871</v>
      </c>
      <c r="P79" s="515"/>
      <c r="Q79" s="517"/>
      <c r="R79" s="33" t="s">
        <v>869</v>
      </c>
      <c r="S79" s="16" t="s">
        <v>874</v>
      </c>
      <c r="T79" s="16" t="s">
        <v>871</v>
      </c>
      <c r="U79" s="160"/>
      <c r="V79" s="16" t="s">
        <v>870</v>
      </c>
      <c r="W79" s="162"/>
      <c r="X79" s="32" t="s">
        <v>869</v>
      </c>
      <c r="Y79" s="160"/>
      <c r="Z79" s="204" t="s">
        <v>875</v>
      </c>
      <c r="AA79" s="203" t="s">
        <v>873</v>
      </c>
      <c r="AB79" s="205" t="s">
        <v>872</v>
      </c>
      <c r="AC79" s="18" t="s">
        <v>871</v>
      </c>
      <c r="AD79" s="32" t="s">
        <v>869</v>
      </c>
      <c r="AE79" s="204" t="s">
        <v>875</v>
      </c>
      <c r="AF79" s="16" t="s">
        <v>870</v>
      </c>
      <c r="AG79" s="205" t="s">
        <v>872</v>
      </c>
      <c r="AH79" s="16" t="s">
        <v>874</v>
      </c>
      <c r="AI79" s="162"/>
      <c r="AJ79" s="132"/>
      <c r="AK79" s="482"/>
      <c r="AL79" s="185" t="s">
        <v>517</v>
      </c>
      <c r="AM79" s="350" t="s">
        <v>734</v>
      </c>
      <c r="AN79" s="341" t="s">
        <v>867</v>
      </c>
      <c r="AO79" s="351" t="s">
        <v>868</v>
      </c>
      <c r="AP79" s="32" t="s">
        <v>869</v>
      </c>
      <c r="AQ79" s="16" t="s">
        <v>870</v>
      </c>
      <c r="AR79" s="16" t="s">
        <v>874</v>
      </c>
      <c r="AS79" s="203" t="s">
        <v>876</v>
      </c>
      <c r="AT79" s="205" t="s">
        <v>872</v>
      </c>
      <c r="AU79" s="206" t="s">
        <v>877</v>
      </c>
      <c r="AV79" s="32" t="s">
        <v>869</v>
      </c>
      <c r="AW79" s="160"/>
      <c r="AX79" s="16" t="s">
        <v>870</v>
      </c>
      <c r="AY79" s="515"/>
      <c r="AZ79" s="160"/>
      <c r="BA79" s="162"/>
      <c r="BB79" s="32" t="s">
        <v>869</v>
      </c>
      <c r="BC79" s="16" t="s">
        <v>870</v>
      </c>
      <c r="BD79" s="16" t="s">
        <v>871</v>
      </c>
      <c r="BE79" s="204" t="s">
        <v>875</v>
      </c>
      <c r="BF79" s="16" t="s">
        <v>874</v>
      </c>
      <c r="BG79" s="162"/>
      <c r="BH79" s="32" t="s">
        <v>869</v>
      </c>
      <c r="BI79" s="16" t="s">
        <v>878</v>
      </c>
      <c r="BJ79" s="203" t="s">
        <v>879</v>
      </c>
      <c r="BK79" s="160"/>
      <c r="BL79" s="160"/>
      <c r="BM79" s="18" t="s">
        <v>880</v>
      </c>
      <c r="BN79" s="32" t="s">
        <v>869</v>
      </c>
      <c r="BO79" s="205" t="s">
        <v>881</v>
      </c>
      <c r="BP79" s="203" t="s">
        <v>879</v>
      </c>
      <c r="BQ79" s="16" t="s">
        <v>882</v>
      </c>
      <c r="BR79" s="204" t="s">
        <v>877</v>
      </c>
      <c r="BS79" s="18" t="s">
        <v>880</v>
      </c>
    </row>
    <row r="80" spans="1:71" ht="30.75" customHeight="1" x14ac:dyDescent="0.25">
      <c r="A80" s="482"/>
      <c r="B80" s="185" t="s">
        <v>529</v>
      </c>
      <c r="C80" s="350" t="s">
        <v>883</v>
      </c>
      <c r="D80" s="341" t="s">
        <v>867</v>
      </c>
      <c r="E80" s="351" t="s">
        <v>884</v>
      </c>
      <c r="F80" s="32" t="s">
        <v>885</v>
      </c>
      <c r="G80" s="16" t="s">
        <v>886</v>
      </c>
      <c r="H80" s="160"/>
      <c r="I80" s="160"/>
      <c r="J80" s="16" t="s">
        <v>887</v>
      </c>
      <c r="K80" s="202" t="s">
        <v>888</v>
      </c>
      <c r="L80" s="33" t="s">
        <v>885</v>
      </c>
      <c r="M80" s="16" t="s">
        <v>889</v>
      </c>
      <c r="N80" s="207"/>
      <c r="O80" s="16" t="s">
        <v>887</v>
      </c>
      <c r="P80" s="515"/>
      <c r="Q80" s="517"/>
      <c r="R80" s="33" t="s">
        <v>885</v>
      </c>
      <c r="S80" s="16" t="s">
        <v>890</v>
      </c>
      <c r="T80" s="16" t="s">
        <v>887</v>
      </c>
      <c r="U80" s="160"/>
      <c r="V80" s="16" t="s">
        <v>891</v>
      </c>
      <c r="W80" s="162"/>
      <c r="X80" s="32" t="s">
        <v>885</v>
      </c>
      <c r="Y80" s="160"/>
      <c r="Z80" s="204" t="s">
        <v>892</v>
      </c>
      <c r="AA80" s="160"/>
      <c r="AB80" s="205" t="s">
        <v>888</v>
      </c>
      <c r="AC80" s="18" t="s">
        <v>887</v>
      </c>
      <c r="AD80" s="32" t="s">
        <v>885</v>
      </c>
      <c r="AE80" s="204" t="s">
        <v>892</v>
      </c>
      <c r="AF80" s="16" t="s">
        <v>891</v>
      </c>
      <c r="AG80" s="205" t="s">
        <v>888</v>
      </c>
      <c r="AH80" s="16" t="s">
        <v>890</v>
      </c>
      <c r="AI80" s="162"/>
      <c r="AJ80" s="132"/>
      <c r="AK80" s="482"/>
      <c r="AL80" s="185" t="s">
        <v>529</v>
      </c>
      <c r="AM80" s="350" t="s">
        <v>883</v>
      </c>
      <c r="AN80" s="341" t="s">
        <v>867</v>
      </c>
      <c r="AO80" s="351" t="s">
        <v>884</v>
      </c>
      <c r="AP80" s="32" t="s">
        <v>885</v>
      </c>
      <c r="AQ80" s="16" t="s">
        <v>891</v>
      </c>
      <c r="AR80" s="16" t="s">
        <v>890</v>
      </c>
      <c r="AS80" s="160"/>
      <c r="AT80" s="205" t="s">
        <v>888</v>
      </c>
      <c r="AU80" s="206" t="s">
        <v>892</v>
      </c>
      <c r="AV80" s="32" t="s">
        <v>885</v>
      </c>
      <c r="AW80" s="160"/>
      <c r="AX80" s="16" t="s">
        <v>891</v>
      </c>
      <c r="AY80" s="515"/>
      <c r="AZ80" s="160"/>
      <c r="BA80" s="162"/>
      <c r="BB80" s="32" t="s">
        <v>885</v>
      </c>
      <c r="BC80" s="16" t="s">
        <v>891</v>
      </c>
      <c r="BD80" s="16" t="s">
        <v>887</v>
      </c>
      <c r="BE80" s="204" t="s">
        <v>892</v>
      </c>
      <c r="BF80" s="16" t="s">
        <v>890</v>
      </c>
      <c r="BG80" s="162"/>
      <c r="BH80" s="32" t="s">
        <v>885</v>
      </c>
      <c r="BI80" s="16" t="s">
        <v>891</v>
      </c>
      <c r="BJ80" s="160"/>
      <c r="BK80" s="160"/>
      <c r="BL80" s="160"/>
      <c r="BM80" s="18" t="s">
        <v>893</v>
      </c>
      <c r="BN80" s="32" t="s">
        <v>885</v>
      </c>
      <c r="BO80" s="205" t="s">
        <v>894</v>
      </c>
      <c r="BP80" s="208" t="s">
        <v>895</v>
      </c>
      <c r="BQ80" s="16" t="s">
        <v>896</v>
      </c>
      <c r="BR80" s="204" t="s">
        <v>897</v>
      </c>
      <c r="BS80" s="18" t="s">
        <v>893</v>
      </c>
    </row>
    <row r="81" spans="1:71" ht="30.75" customHeight="1" x14ac:dyDescent="0.25">
      <c r="A81" s="482"/>
      <c r="B81" s="185" t="s">
        <v>540</v>
      </c>
      <c r="C81" s="350" t="s">
        <v>753</v>
      </c>
      <c r="D81" s="341" t="s">
        <v>898</v>
      </c>
      <c r="E81" s="351" t="s">
        <v>899</v>
      </c>
      <c r="F81" s="32" t="s">
        <v>900</v>
      </c>
      <c r="G81" s="160"/>
      <c r="H81" s="160"/>
      <c r="I81" s="16" t="s">
        <v>901</v>
      </c>
      <c r="J81" s="16" t="s">
        <v>902</v>
      </c>
      <c r="K81" s="202" t="s">
        <v>903</v>
      </c>
      <c r="L81" s="33" t="s">
        <v>900</v>
      </c>
      <c r="M81" s="16" t="s">
        <v>904</v>
      </c>
      <c r="N81" s="203" t="s">
        <v>905</v>
      </c>
      <c r="O81" s="515" t="s">
        <v>906</v>
      </c>
      <c r="P81" s="16" t="s">
        <v>907</v>
      </c>
      <c r="Q81" s="162"/>
      <c r="R81" s="33" t="s">
        <v>900</v>
      </c>
      <c r="S81" s="16" t="s">
        <v>908</v>
      </c>
      <c r="T81" s="160"/>
      <c r="U81" s="16" t="s">
        <v>907</v>
      </c>
      <c r="V81" s="160"/>
      <c r="W81" s="18" t="s">
        <v>901</v>
      </c>
      <c r="X81" s="32" t="s">
        <v>900</v>
      </c>
      <c r="Y81" s="16" t="s">
        <v>901</v>
      </c>
      <c r="Z81" s="204" t="s">
        <v>909</v>
      </c>
      <c r="AA81" s="203" t="s">
        <v>905</v>
      </c>
      <c r="AB81" s="205" t="s">
        <v>903</v>
      </c>
      <c r="AC81" s="18" t="s">
        <v>908</v>
      </c>
      <c r="AD81" s="32" t="s">
        <v>900</v>
      </c>
      <c r="AE81" s="204" t="s">
        <v>909</v>
      </c>
      <c r="AF81" s="16" t="s">
        <v>907</v>
      </c>
      <c r="AG81" s="205" t="s">
        <v>903</v>
      </c>
      <c r="AH81" s="160"/>
      <c r="AI81" s="162"/>
      <c r="AJ81" s="132"/>
      <c r="AK81" s="482"/>
      <c r="AL81" s="185" t="s">
        <v>540</v>
      </c>
      <c r="AM81" s="350" t="s">
        <v>753</v>
      </c>
      <c r="AN81" s="341" t="s">
        <v>898</v>
      </c>
      <c r="AO81" s="351" t="s">
        <v>899</v>
      </c>
      <c r="AP81" s="32" t="s">
        <v>900</v>
      </c>
      <c r="AQ81" s="16" t="s">
        <v>901</v>
      </c>
      <c r="AR81" s="16" t="s">
        <v>907</v>
      </c>
      <c r="AS81" s="203" t="s">
        <v>905</v>
      </c>
      <c r="AT81" s="205" t="s">
        <v>910</v>
      </c>
      <c r="AU81" s="206" t="s">
        <v>909</v>
      </c>
      <c r="AV81" s="32" t="s">
        <v>900</v>
      </c>
      <c r="AW81" s="16" t="s">
        <v>901</v>
      </c>
      <c r="AX81" s="160"/>
      <c r="AY81" s="16" t="s">
        <v>908</v>
      </c>
      <c r="AZ81" s="515" t="s">
        <v>911</v>
      </c>
      <c r="BA81" s="517" t="s">
        <v>911</v>
      </c>
      <c r="BB81" s="32" t="s">
        <v>900</v>
      </c>
      <c r="BC81" s="16" t="s">
        <v>912</v>
      </c>
      <c r="BD81" s="16" t="s">
        <v>908</v>
      </c>
      <c r="BE81" s="204" t="s">
        <v>909</v>
      </c>
      <c r="BF81" s="160"/>
      <c r="BG81" s="18" t="s">
        <v>901</v>
      </c>
      <c r="BH81" s="32" t="s">
        <v>900</v>
      </c>
      <c r="BI81" s="160"/>
      <c r="BJ81" s="203" t="s">
        <v>913</v>
      </c>
      <c r="BK81" s="16" t="s">
        <v>907</v>
      </c>
      <c r="BL81" s="16" t="s">
        <v>908</v>
      </c>
      <c r="BM81" s="162"/>
      <c r="BN81" s="32" t="s">
        <v>900</v>
      </c>
      <c r="BO81" s="205" t="s">
        <v>914</v>
      </c>
      <c r="BP81" s="203" t="s">
        <v>913</v>
      </c>
      <c r="BQ81" s="160"/>
      <c r="BR81" s="204" t="s">
        <v>915</v>
      </c>
      <c r="BS81" s="18" t="s">
        <v>908</v>
      </c>
    </row>
    <row r="82" spans="1:71" ht="30.75" customHeight="1" x14ac:dyDescent="0.25">
      <c r="A82" s="482"/>
      <c r="B82" s="185" t="s">
        <v>550</v>
      </c>
      <c r="C82" s="350" t="s">
        <v>772</v>
      </c>
      <c r="D82" s="341" t="s">
        <v>898</v>
      </c>
      <c r="E82" s="351" t="s">
        <v>916</v>
      </c>
      <c r="F82" s="32" t="s">
        <v>917</v>
      </c>
      <c r="G82" s="160"/>
      <c r="H82" s="160"/>
      <c r="I82" s="16" t="s">
        <v>918</v>
      </c>
      <c r="J82" s="16" t="s">
        <v>919</v>
      </c>
      <c r="K82" s="162"/>
      <c r="L82" s="33" t="s">
        <v>917</v>
      </c>
      <c r="M82" s="16" t="s">
        <v>920</v>
      </c>
      <c r="N82" s="203" t="s">
        <v>921</v>
      </c>
      <c r="O82" s="515"/>
      <c r="P82" s="16" t="s">
        <v>922</v>
      </c>
      <c r="Q82" s="162"/>
      <c r="R82" s="33" t="s">
        <v>917</v>
      </c>
      <c r="S82" s="16" t="s">
        <v>920</v>
      </c>
      <c r="T82" s="160"/>
      <c r="U82" s="16" t="s">
        <v>922</v>
      </c>
      <c r="V82" s="160"/>
      <c r="W82" s="18" t="s">
        <v>918</v>
      </c>
      <c r="X82" s="32" t="s">
        <v>917</v>
      </c>
      <c r="Y82" s="16" t="s">
        <v>918</v>
      </c>
      <c r="Z82" s="160"/>
      <c r="AA82" s="203" t="s">
        <v>921</v>
      </c>
      <c r="AB82" s="160"/>
      <c r="AC82" s="18" t="s">
        <v>920</v>
      </c>
      <c r="AD82" s="32" t="s">
        <v>917</v>
      </c>
      <c r="AE82" s="160"/>
      <c r="AF82" s="16" t="s">
        <v>922</v>
      </c>
      <c r="AG82" s="160"/>
      <c r="AH82" s="160"/>
      <c r="AI82" s="162"/>
      <c r="AJ82" s="132"/>
      <c r="AK82" s="482"/>
      <c r="AL82" s="185" t="s">
        <v>550</v>
      </c>
      <c r="AM82" s="350" t="s">
        <v>772</v>
      </c>
      <c r="AN82" s="341" t="s">
        <v>898</v>
      </c>
      <c r="AO82" s="351" t="s">
        <v>916</v>
      </c>
      <c r="AP82" s="32" t="s">
        <v>917</v>
      </c>
      <c r="AQ82" s="16" t="s">
        <v>918</v>
      </c>
      <c r="AR82" s="16" t="s">
        <v>922</v>
      </c>
      <c r="AS82" s="203" t="s">
        <v>921</v>
      </c>
      <c r="AT82" s="160"/>
      <c r="AU82" s="162"/>
      <c r="AV82" s="32" t="s">
        <v>917</v>
      </c>
      <c r="AW82" s="16" t="s">
        <v>918</v>
      </c>
      <c r="AX82" s="160"/>
      <c r="AY82" s="16" t="s">
        <v>919</v>
      </c>
      <c r="AZ82" s="515"/>
      <c r="BA82" s="517"/>
      <c r="BB82" s="32" t="s">
        <v>917</v>
      </c>
      <c r="BC82" s="16" t="s">
        <v>918</v>
      </c>
      <c r="BD82" s="16" t="s">
        <v>920</v>
      </c>
      <c r="BE82" s="160"/>
      <c r="BF82" s="160"/>
      <c r="BG82" s="18" t="s">
        <v>918</v>
      </c>
      <c r="BH82" s="32" t="s">
        <v>917</v>
      </c>
      <c r="BI82" s="160"/>
      <c r="BJ82" s="203" t="s">
        <v>923</v>
      </c>
      <c r="BK82" s="16" t="s">
        <v>924</v>
      </c>
      <c r="BL82" s="16" t="s">
        <v>925</v>
      </c>
      <c r="BM82" s="162"/>
      <c r="BN82" s="32" t="s">
        <v>917</v>
      </c>
      <c r="BO82" s="160"/>
      <c r="BP82" s="203" t="s">
        <v>923</v>
      </c>
      <c r="BQ82" s="160"/>
      <c r="BR82" s="160"/>
      <c r="BS82" s="18" t="s">
        <v>925</v>
      </c>
    </row>
    <row r="83" spans="1:71" ht="30.75" customHeight="1" x14ac:dyDescent="0.25">
      <c r="A83" s="482"/>
      <c r="B83" s="185" t="s">
        <v>563</v>
      </c>
      <c r="C83" s="350" t="s">
        <v>789</v>
      </c>
      <c r="D83" s="341" t="s">
        <v>926</v>
      </c>
      <c r="E83" s="351" t="s">
        <v>927</v>
      </c>
      <c r="F83" s="32" t="s">
        <v>131</v>
      </c>
      <c r="G83" s="160"/>
      <c r="H83" s="160"/>
      <c r="I83" s="16" t="s">
        <v>928</v>
      </c>
      <c r="J83" s="16" t="s">
        <v>929</v>
      </c>
      <c r="K83" s="202" t="s">
        <v>930</v>
      </c>
      <c r="L83" s="32" t="s">
        <v>131</v>
      </c>
      <c r="M83" s="16" t="s">
        <v>931</v>
      </c>
      <c r="N83" s="203" t="s">
        <v>932</v>
      </c>
      <c r="O83" s="515"/>
      <c r="P83" s="16" t="s">
        <v>933</v>
      </c>
      <c r="Q83" s="162"/>
      <c r="R83" s="32" t="s">
        <v>131</v>
      </c>
      <c r="S83" s="16" t="s">
        <v>931</v>
      </c>
      <c r="T83" s="160"/>
      <c r="U83" s="16" t="s">
        <v>933</v>
      </c>
      <c r="V83" s="160"/>
      <c r="W83" s="18" t="s">
        <v>928</v>
      </c>
      <c r="X83" s="32" t="s">
        <v>131</v>
      </c>
      <c r="Y83" s="16" t="s">
        <v>928</v>
      </c>
      <c r="Z83" s="160"/>
      <c r="AA83" s="203" t="s">
        <v>932</v>
      </c>
      <c r="AB83" s="205" t="s">
        <v>930</v>
      </c>
      <c r="AC83" s="18" t="s">
        <v>931</v>
      </c>
      <c r="AD83" s="32" t="s">
        <v>131</v>
      </c>
      <c r="AE83" s="160"/>
      <c r="AF83" s="16" t="s">
        <v>933</v>
      </c>
      <c r="AG83" s="205" t="s">
        <v>930</v>
      </c>
      <c r="AH83" s="160"/>
      <c r="AI83" s="162"/>
      <c r="AJ83" s="132"/>
      <c r="AK83" s="482"/>
      <c r="AL83" s="185" t="s">
        <v>563</v>
      </c>
      <c r="AM83" s="350" t="s">
        <v>789</v>
      </c>
      <c r="AN83" s="341" t="s">
        <v>926</v>
      </c>
      <c r="AO83" s="351" t="s">
        <v>927</v>
      </c>
      <c r="AP83" s="32" t="s">
        <v>131</v>
      </c>
      <c r="AQ83" s="16" t="s">
        <v>928</v>
      </c>
      <c r="AR83" s="16" t="s">
        <v>933</v>
      </c>
      <c r="AS83" s="203" t="s">
        <v>932</v>
      </c>
      <c r="AT83" s="205" t="s">
        <v>934</v>
      </c>
      <c r="AU83" s="162"/>
      <c r="AV83" s="32" t="s">
        <v>131</v>
      </c>
      <c r="AW83" s="16" t="s">
        <v>928</v>
      </c>
      <c r="AX83" s="160"/>
      <c r="AY83" s="16" t="s">
        <v>931</v>
      </c>
      <c r="AZ83" s="515"/>
      <c r="BA83" s="517"/>
      <c r="BB83" s="32" t="s">
        <v>131</v>
      </c>
      <c r="BC83" s="16" t="s">
        <v>928</v>
      </c>
      <c r="BD83" s="16" t="s">
        <v>931</v>
      </c>
      <c r="BE83" s="160"/>
      <c r="BF83" s="160"/>
      <c r="BG83" s="18" t="s">
        <v>928</v>
      </c>
      <c r="BH83" s="32" t="s">
        <v>131</v>
      </c>
      <c r="BI83" s="160"/>
      <c r="BJ83" s="203" t="s">
        <v>935</v>
      </c>
      <c r="BK83" s="16" t="s">
        <v>936</v>
      </c>
      <c r="BL83" s="16" t="s">
        <v>937</v>
      </c>
      <c r="BM83" s="162"/>
      <c r="BN83" s="32" t="s">
        <v>131</v>
      </c>
      <c r="BO83" s="205" t="s">
        <v>938</v>
      </c>
      <c r="BP83" s="203" t="s">
        <v>935</v>
      </c>
      <c r="BQ83" s="160"/>
      <c r="BR83" s="160"/>
      <c r="BS83" s="18" t="s">
        <v>937</v>
      </c>
    </row>
    <row r="84" spans="1:71" ht="30.75" customHeight="1" x14ac:dyDescent="0.25">
      <c r="A84" s="482"/>
      <c r="B84" s="209" t="s">
        <v>939</v>
      </c>
      <c r="C84" s="350" t="s">
        <v>670</v>
      </c>
      <c r="D84" s="341" t="s">
        <v>940</v>
      </c>
      <c r="E84" s="351" t="s">
        <v>941</v>
      </c>
      <c r="F84" s="168"/>
      <c r="G84" s="160"/>
      <c r="H84" s="160"/>
      <c r="I84" s="16" t="s">
        <v>942</v>
      </c>
      <c r="J84" s="16" t="s">
        <v>943</v>
      </c>
      <c r="K84" s="162"/>
      <c r="L84" s="207"/>
      <c r="M84" s="16" t="s">
        <v>943</v>
      </c>
      <c r="N84" s="203" t="s">
        <v>944</v>
      </c>
      <c r="O84" s="515"/>
      <c r="P84" s="16" t="s">
        <v>945</v>
      </c>
      <c r="Q84" s="162"/>
      <c r="R84" s="207"/>
      <c r="S84" s="16" t="s">
        <v>943</v>
      </c>
      <c r="T84" s="160"/>
      <c r="U84" s="16" t="s">
        <v>945</v>
      </c>
      <c r="V84" s="160"/>
      <c r="W84" s="18" t="s">
        <v>942</v>
      </c>
      <c r="X84" s="168"/>
      <c r="Y84" s="16" t="s">
        <v>942</v>
      </c>
      <c r="Z84" s="204" t="s">
        <v>946</v>
      </c>
      <c r="AA84" s="203" t="s">
        <v>944</v>
      </c>
      <c r="AB84" s="160"/>
      <c r="AC84" s="18" t="s">
        <v>943</v>
      </c>
      <c r="AD84" s="168"/>
      <c r="AE84" s="204" t="s">
        <v>947</v>
      </c>
      <c r="AF84" s="16" t="s">
        <v>945</v>
      </c>
      <c r="AG84" s="160"/>
      <c r="AH84" s="160"/>
      <c r="AI84" s="162"/>
      <c r="AJ84" s="132"/>
      <c r="AK84" s="482"/>
      <c r="AL84" s="209" t="s">
        <v>939</v>
      </c>
      <c r="AM84" s="350" t="s">
        <v>670</v>
      </c>
      <c r="AN84" s="341" t="s">
        <v>940</v>
      </c>
      <c r="AO84" s="351" t="s">
        <v>941</v>
      </c>
      <c r="AP84" s="168"/>
      <c r="AQ84" s="16" t="s">
        <v>942</v>
      </c>
      <c r="AR84" s="16" t="s">
        <v>945</v>
      </c>
      <c r="AS84" s="203" t="s">
        <v>944</v>
      </c>
      <c r="AT84" s="160"/>
      <c r="AU84" s="206" t="s">
        <v>946</v>
      </c>
      <c r="AV84" s="168"/>
      <c r="AW84" s="16" t="s">
        <v>942</v>
      </c>
      <c r="AX84" s="160"/>
      <c r="AY84" s="16" t="s">
        <v>948</v>
      </c>
      <c r="AZ84" s="515"/>
      <c r="BA84" s="517"/>
      <c r="BB84" s="168"/>
      <c r="BC84" s="16" t="s">
        <v>942</v>
      </c>
      <c r="BD84" s="16" t="s">
        <v>948</v>
      </c>
      <c r="BE84" s="204" t="s">
        <v>947</v>
      </c>
      <c r="BF84" s="160"/>
      <c r="BG84" s="18" t="s">
        <v>949</v>
      </c>
      <c r="BH84" s="168"/>
      <c r="BI84" s="160"/>
      <c r="BJ84" s="203" t="s">
        <v>950</v>
      </c>
      <c r="BK84" s="16" t="s">
        <v>951</v>
      </c>
      <c r="BL84" s="16" t="s">
        <v>952</v>
      </c>
      <c r="BM84" s="162"/>
      <c r="BN84" s="168"/>
      <c r="BO84" s="160"/>
      <c r="BP84" s="203" t="s">
        <v>950</v>
      </c>
      <c r="BQ84" s="160"/>
      <c r="BR84" s="204" t="s">
        <v>953</v>
      </c>
      <c r="BS84" s="18" t="s">
        <v>952</v>
      </c>
    </row>
    <row r="85" spans="1:71" ht="30.75" customHeight="1" thickBot="1" x14ac:dyDescent="0.3">
      <c r="A85" s="483"/>
      <c r="B85" s="210" t="s">
        <v>939</v>
      </c>
      <c r="C85" s="188" t="s">
        <v>954</v>
      </c>
      <c r="D85" s="343" t="s">
        <v>955</v>
      </c>
      <c r="E85" s="189" t="s">
        <v>956</v>
      </c>
      <c r="F85" s="171"/>
      <c r="G85" s="176"/>
      <c r="H85" s="176"/>
      <c r="I85" s="37" t="s">
        <v>957</v>
      </c>
      <c r="J85" s="37" t="s">
        <v>958</v>
      </c>
      <c r="K85" s="212" t="s">
        <v>959</v>
      </c>
      <c r="L85" s="213"/>
      <c r="M85" s="37" t="s">
        <v>958</v>
      </c>
      <c r="N85" s="214" t="s">
        <v>960</v>
      </c>
      <c r="O85" s="516"/>
      <c r="P85" s="37" t="s">
        <v>961</v>
      </c>
      <c r="Q85" s="175"/>
      <c r="R85" s="213"/>
      <c r="S85" s="37" t="s">
        <v>958</v>
      </c>
      <c r="T85" s="176"/>
      <c r="U85" s="37" t="s">
        <v>962</v>
      </c>
      <c r="V85" s="176"/>
      <c r="W85" s="42" t="s">
        <v>963</v>
      </c>
      <c r="X85" s="171"/>
      <c r="Y85" s="37" t="s">
        <v>964</v>
      </c>
      <c r="Z85" s="215" t="s">
        <v>965</v>
      </c>
      <c r="AA85" s="214" t="s">
        <v>960</v>
      </c>
      <c r="AB85" s="216" t="s">
        <v>959</v>
      </c>
      <c r="AC85" s="42" t="s">
        <v>958</v>
      </c>
      <c r="AD85" s="171"/>
      <c r="AE85" s="215" t="s">
        <v>965</v>
      </c>
      <c r="AF85" s="37" t="s">
        <v>962</v>
      </c>
      <c r="AG85" s="216" t="s">
        <v>959</v>
      </c>
      <c r="AH85" s="176"/>
      <c r="AI85" s="175"/>
      <c r="AJ85" s="132"/>
      <c r="AK85" s="483"/>
      <c r="AL85" s="210" t="s">
        <v>939</v>
      </c>
      <c r="AM85" s="188" t="s">
        <v>954</v>
      </c>
      <c r="AN85" s="343" t="s">
        <v>955</v>
      </c>
      <c r="AO85" s="189" t="s">
        <v>956</v>
      </c>
      <c r="AP85" s="171"/>
      <c r="AQ85" s="37" t="s">
        <v>964</v>
      </c>
      <c r="AR85" s="37" t="s">
        <v>962</v>
      </c>
      <c r="AS85" s="214" t="s">
        <v>960</v>
      </c>
      <c r="AT85" s="216" t="s">
        <v>959</v>
      </c>
      <c r="AU85" s="217" t="s">
        <v>965</v>
      </c>
      <c r="AV85" s="171"/>
      <c r="AW85" s="37" t="s">
        <v>964</v>
      </c>
      <c r="AX85" s="176"/>
      <c r="AY85" s="37" t="s">
        <v>958</v>
      </c>
      <c r="AZ85" s="516"/>
      <c r="BA85" s="518"/>
      <c r="BB85" s="171"/>
      <c r="BC85" s="37" t="s">
        <v>964</v>
      </c>
      <c r="BD85" s="37" t="s">
        <v>958</v>
      </c>
      <c r="BE85" s="215" t="s">
        <v>965</v>
      </c>
      <c r="BF85" s="176"/>
      <c r="BG85" s="42" t="s">
        <v>964</v>
      </c>
      <c r="BH85" s="171"/>
      <c r="BI85" s="176"/>
      <c r="BJ85" s="214" t="s">
        <v>966</v>
      </c>
      <c r="BK85" s="37" t="s">
        <v>967</v>
      </c>
      <c r="BL85" s="37" t="s">
        <v>968</v>
      </c>
      <c r="BM85" s="175"/>
      <c r="BN85" s="171"/>
      <c r="BO85" s="216" t="s">
        <v>969</v>
      </c>
      <c r="BP85" s="214" t="s">
        <v>970</v>
      </c>
      <c r="BQ85" s="176"/>
      <c r="BR85" s="215" t="s">
        <v>971</v>
      </c>
      <c r="BS85" s="42" t="s">
        <v>968</v>
      </c>
    </row>
    <row r="86" spans="1:71" ht="30.75" customHeight="1" thickBot="1" x14ac:dyDescent="0.3">
      <c r="AJ86" s="132"/>
    </row>
    <row r="87" spans="1:71" ht="32.25" hidden="1" thickBot="1" x14ac:dyDescent="0.55000000000000004">
      <c r="A87" s="481">
        <v>11</v>
      </c>
      <c r="B87" s="348" t="s">
        <v>470</v>
      </c>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9"/>
      <c r="AK87" s="481">
        <v>11</v>
      </c>
      <c r="AL87" s="347" t="s">
        <v>471</v>
      </c>
      <c r="AM87" s="348"/>
      <c r="AN87" s="348"/>
      <c r="AO87" s="348"/>
      <c r="AP87" s="348"/>
      <c r="AQ87" s="348"/>
      <c r="AR87" s="348"/>
      <c r="AS87" s="348"/>
      <c r="AT87" s="348"/>
      <c r="AU87" s="348"/>
      <c r="AV87" s="348"/>
      <c r="AW87" s="348"/>
      <c r="AX87" s="348"/>
      <c r="AY87" s="348"/>
      <c r="AZ87" s="348"/>
      <c r="BA87" s="348"/>
      <c r="BB87" s="348"/>
      <c r="BC87" s="348"/>
      <c r="BD87" s="348"/>
      <c r="BE87" s="348"/>
      <c r="BF87" s="348"/>
      <c r="BG87" s="348"/>
      <c r="BH87" s="348"/>
      <c r="BI87" s="348"/>
      <c r="BJ87" s="348"/>
      <c r="BK87" s="348"/>
      <c r="BL87" s="348"/>
      <c r="BM87" s="348"/>
      <c r="BN87" s="348"/>
      <c r="BO87" s="348"/>
      <c r="BP87" s="348"/>
      <c r="BQ87" s="348"/>
      <c r="BR87" s="348"/>
      <c r="BS87" s="349"/>
    </row>
    <row r="88" spans="1:71" ht="31.35" hidden="1" customHeight="1" thickBot="1" x14ac:dyDescent="0.3">
      <c r="A88" s="482"/>
      <c r="B88" s="472" t="s">
        <v>472</v>
      </c>
      <c r="C88" s="513" t="s">
        <v>824</v>
      </c>
      <c r="D88" s="474" t="s">
        <v>972</v>
      </c>
      <c r="E88" s="484" t="s">
        <v>473</v>
      </c>
      <c r="F88" s="467" t="s">
        <v>474</v>
      </c>
      <c r="G88" s="468"/>
      <c r="H88" s="468"/>
      <c r="I88" s="468"/>
      <c r="J88" s="468"/>
      <c r="K88" s="469"/>
      <c r="L88" s="467" t="s">
        <v>475</v>
      </c>
      <c r="M88" s="468"/>
      <c r="N88" s="468"/>
      <c r="O88" s="468"/>
      <c r="P88" s="468"/>
      <c r="Q88" s="469"/>
      <c r="R88" s="467" t="s">
        <v>476</v>
      </c>
      <c r="S88" s="468"/>
      <c r="T88" s="468"/>
      <c r="U88" s="468"/>
      <c r="V88" s="468"/>
      <c r="W88" s="469"/>
      <c r="X88" s="467" t="s">
        <v>477</v>
      </c>
      <c r="Y88" s="468"/>
      <c r="Z88" s="468"/>
      <c r="AA88" s="468"/>
      <c r="AB88" s="468"/>
      <c r="AC88" s="469"/>
      <c r="AD88" s="467" t="s">
        <v>478</v>
      </c>
      <c r="AE88" s="468"/>
      <c r="AF88" s="468"/>
      <c r="AG88" s="468"/>
      <c r="AH88" s="468"/>
      <c r="AI88" s="469"/>
      <c r="AK88" s="482"/>
      <c r="AL88" s="472" t="s">
        <v>472</v>
      </c>
      <c r="AM88" s="513" t="s">
        <v>824</v>
      </c>
      <c r="AN88" s="474" t="s">
        <v>972</v>
      </c>
      <c r="AO88" s="476" t="s">
        <v>473</v>
      </c>
      <c r="AP88" s="467" t="s">
        <v>474</v>
      </c>
      <c r="AQ88" s="468"/>
      <c r="AR88" s="468"/>
      <c r="AS88" s="468"/>
      <c r="AT88" s="468"/>
      <c r="AU88" s="469"/>
      <c r="AV88" s="470" t="s">
        <v>475</v>
      </c>
      <c r="AW88" s="468"/>
      <c r="AX88" s="468"/>
      <c r="AY88" s="468"/>
      <c r="AZ88" s="468"/>
      <c r="BA88" s="471"/>
      <c r="BB88" s="467" t="s">
        <v>476</v>
      </c>
      <c r="BC88" s="468"/>
      <c r="BD88" s="468"/>
      <c r="BE88" s="468"/>
      <c r="BF88" s="468"/>
      <c r="BG88" s="469"/>
      <c r="BH88" s="470" t="s">
        <v>477</v>
      </c>
      <c r="BI88" s="468"/>
      <c r="BJ88" s="468"/>
      <c r="BK88" s="468"/>
      <c r="BL88" s="468"/>
      <c r="BM88" s="471"/>
      <c r="BN88" s="467" t="s">
        <v>478</v>
      </c>
      <c r="BO88" s="468"/>
      <c r="BP88" s="468"/>
      <c r="BQ88" s="468"/>
      <c r="BR88" s="468"/>
      <c r="BS88" s="469"/>
    </row>
    <row r="89" spans="1:71" ht="19.5" hidden="1" thickBot="1" x14ac:dyDescent="0.3">
      <c r="A89" s="482"/>
      <c r="B89" s="473"/>
      <c r="C89" s="514"/>
      <c r="D89" s="475"/>
      <c r="E89" s="478"/>
      <c r="F89" s="221" t="s">
        <v>479</v>
      </c>
      <c r="G89" s="137">
        <v>1</v>
      </c>
      <c r="H89" s="137">
        <v>2</v>
      </c>
      <c r="I89" s="137">
        <v>3</v>
      </c>
      <c r="J89" s="137">
        <v>4</v>
      </c>
      <c r="K89" s="363">
        <v>5</v>
      </c>
      <c r="L89" s="221" t="s">
        <v>479</v>
      </c>
      <c r="M89" s="137">
        <v>1</v>
      </c>
      <c r="N89" s="137">
        <v>2</v>
      </c>
      <c r="O89" s="137">
        <v>3</v>
      </c>
      <c r="P89" s="137">
        <v>4</v>
      </c>
      <c r="Q89" s="363">
        <v>5</v>
      </c>
      <c r="R89" s="221" t="s">
        <v>479</v>
      </c>
      <c r="S89" s="137">
        <v>1</v>
      </c>
      <c r="T89" s="137">
        <v>2</v>
      </c>
      <c r="U89" s="137">
        <v>3</v>
      </c>
      <c r="V89" s="137">
        <v>4</v>
      </c>
      <c r="W89" s="363">
        <v>5</v>
      </c>
      <c r="X89" s="221" t="s">
        <v>479</v>
      </c>
      <c r="Y89" s="137">
        <v>1</v>
      </c>
      <c r="Z89" s="137">
        <v>2</v>
      </c>
      <c r="AA89" s="137">
        <v>3</v>
      </c>
      <c r="AB89" s="137">
        <v>4</v>
      </c>
      <c r="AC89" s="363">
        <v>5</v>
      </c>
      <c r="AD89" s="221" t="s">
        <v>479</v>
      </c>
      <c r="AE89" s="137">
        <v>1</v>
      </c>
      <c r="AF89" s="137">
        <v>2</v>
      </c>
      <c r="AG89" s="137">
        <v>3</v>
      </c>
      <c r="AH89" s="137">
        <v>4</v>
      </c>
      <c r="AI89" s="363">
        <v>5</v>
      </c>
      <c r="AK89" s="482"/>
      <c r="AL89" s="473"/>
      <c r="AM89" s="514"/>
      <c r="AN89" s="475"/>
      <c r="AO89" s="477"/>
      <c r="AP89" s="221" t="s">
        <v>479</v>
      </c>
      <c r="AQ89" s="137">
        <v>1</v>
      </c>
      <c r="AR89" s="137">
        <v>2</v>
      </c>
      <c r="AS89" s="137">
        <v>3</v>
      </c>
      <c r="AT89" s="137">
        <v>4</v>
      </c>
      <c r="AU89" s="363">
        <v>5</v>
      </c>
      <c r="AV89" s="361" t="s">
        <v>479</v>
      </c>
      <c r="AW89" s="137">
        <v>1</v>
      </c>
      <c r="AX89" s="137">
        <v>2</v>
      </c>
      <c r="AY89" s="137">
        <v>3</v>
      </c>
      <c r="AZ89" s="137">
        <v>4</v>
      </c>
      <c r="BA89" s="356">
        <v>5</v>
      </c>
      <c r="BB89" s="221" t="s">
        <v>479</v>
      </c>
      <c r="BC89" s="137">
        <v>1</v>
      </c>
      <c r="BD89" s="137">
        <v>2</v>
      </c>
      <c r="BE89" s="137">
        <v>3</v>
      </c>
      <c r="BF89" s="137">
        <v>4</v>
      </c>
      <c r="BG89" s="149">
        <v>5</v>
      </c>
      <c r="BH89" s="361" t="s">
        <v>479</v>
      </c>
      <c r="BI89" s="137">
        <v>1</v>
      </c>
      <c r="BJ89" s="137">
        <v>2</v>
      </c>
      <c r="BK89" s="137">
        <v>3</v>
      </c>
      <c r="BL89" s="137">
        <v>4</v>
      </c>
      <c r="BM89" s="356">
        <v>5</v>
      </c>
      <c r="BN89" s="143" t="s">
        <v>479</v>
      </c>
      <c r="BO89" s="144">
        <v>1</v>
      </c>
      <c r="BP89" s="144">
        <v>2</v>
      </c>
      <c r="BQ89" s="144">
        <v>3</v>
      </c>
      <c r="BR89" s="144">
        <v>4</v>
      </c>
      <c r="BS89" s="145">
        <v>5</v>
      </c>
    </row>
    <row r="90" spans="1:71" ht="31.5" hidden="1" thickTop="1" thickBot="1" x14ac:dyDescent="0.3">
      <c r="A90" s="482"/>
      <c r="B90" s="190" t="s">
        <v>480</v>
      </c>
      <c r="C90" s="342" t="s">
        <v>684</v>
      </c>
      <c r="D90" s="342" t="s">
        <v>867</v>
      </c>
      <c r="E90" s="351"/>
      <c r="F90" s="52" t="s">
        <v>973</v>
      </c>
      <c r="G90" s="222" t="s">
        <v>974</v>
      </c>
      <c r="H90" s="54" t="s">
        <v>975</v>
      </c>
      <c r="I90" s="223" t="s">
        <v>976</v>
      </c>
      <c r="J90" s="224" t="s">
        <v>977</v>
      </c>
      <c r="K90" s="79" t="s">
        <v>978</v>
      </c>
      <c r="L90" s="52" t="s">
        <v>973</v>
      </c>
      <c r="M90" s="225" t="s">
        <v>974</v>
      </c>
      <c r="N90" s="54" t="s">
        <v>979</v>
      </c>
      <c r="O90" s="54" t="s">
        <v>980</v>
      </c>
      <c r="P90" s="226" t="s">
        <v>975</v>
      </c>
      <c r="Q90" s="227" t="s">
        <v>978</v>
      </c>
      <c r="R90" s="52" t="s">
        <v>973</v>
      </c>
      <c r="S90" s="54" t="s">
        <v>981</v>
      </c>
      <c r="T90" s="223" t="s">
        <v>976</v>
      </c>
      <c r="U90" s="54" t="s">
        <v>980</v>
      </c>
      <c r="V90" s="224" t="s">
        <v>977</v>
      </c>
      <c r="W90" s="228" t="s">
        <v>974</v>
      </c>
      <c r="X90" s="52" t="s">
        <v>973</v>
      </c>
      <c r="Y90" s="223" t="s">
        <v>976</v>
      </c>
      <c r="Z90" s="54" t="s">
        <v>980</v>
      </c>
      <c r="AA90" s="507" t="s">
        <v>982</v>
      </c>
      <c r="AB90" s="54" t="s">
        <v>981</v>
      </c>
      <c r="AC90" s="79" t="s">
        <v>983</v>
      </c>
      <c r="AD90" s="52" t="s">
        <v>973</v>
      </c>
      <c r="AE90" s="54" t="s">
        <v>984</v>
      </c>
      <c r="AF90" s="54" t="s">
        <v>981</v>
      </c>
      <c r="AG90" s="54" t="s">
        <v>979</v>
      </c>
      <c r="AH90" s="54" t="s">
        <v>980</v>
      </c>
      <c r="AI90" s="79" t="s">
        <v>975</v>
      </c>
      <c r="AK90" s="482"/>
      <c r="AL90" s="364" t="s">
        <v>480</v>
      </c>
      <c r="AM90" s="342" t="s">
        <v>684</v>
      </c>
      <c r="AN90" s="342" t="s">
        <v>867</v>
      </c>
      <c r="AO90" s="192" t="s">
        <v>576</v>
      </c>
      <c r="AP90" s="52" t="s">
        <v>973</v>
      </c>
      <c r="AQ90" s="229" t="s">
        <v>976</v>
      </c>
      <c r="AR90" s="27" t="s">
        <v>975</v>
      </c>
      <c r="AS90" s="27" t="s">
        <v>979</v>
      </c>
      <c r="AT90" s="27" t="s">
        <v>980</v>
      </c>
      <c r="AU90" s="230" t="s">
        <v>983</v>
      </c>
      <c r="AV90" s="52" t="s">
        <v>973</v>
      </c>
      <c r="AW90" s="231" t="s">
        <v>985</v>
      </c>
      <c r="AX90" s="232" t="s">
        <v>986</v>
      </c>
      <c r="AY90" s="27" t="s">
        <v>987</v>
      </c>
      <c r="AZ90" s="27" t="s">
        <v>988</v>
      </c>
      <c r="BA90" s="233" t="s">
        <v>989</v>
      </c>
      <c r="BB90" s="52" t="s">
        <v>973</v>
      </c>
      <c r="BC90" s="27" t="s">
        <v>990</v>
      </c>
      <c r="BD90" s="27" t="s">
        <v>987</v>
      </c>
      <c r="BE90" s="27" t="s">
        <v>991</v>
      </c>
      <c r="BF90" s="234" t="s">
        <v>992</v>
      </c>
      <c r="BG90" s="235" t="s">
        <v>993</v>
      </c>
      <c r="BH90" s="52" t="s">
        <v>973</v>
      </c>
      <c r="BI90" s="232" t="s">
        <v>986</v>
      </c>
      <c r="BJ90" s="27" t="s">
        <v>991</v>
      </c>
      <c r="BK90" s="27" t="s">
        <v>988</v>
      </c>
      <c r="BL90" s="507" t="s">
        <v>982</v>
      </c>
      <c r="BM90" s="507" t="s">
        <v>982</v>
      </c>
      <c r="BN90" s="52" t="s">
        <v>973</v>
      </c>
      <c r="BO90" s="27" t="s">
        <v>994</v>
      </c>
      <c r="BP90" s="27" t="s">
        <v>991</v>
      </c>
      <c r="BQ90" s="27" t="s">
        <v>988</v>
      </c>
      <c r="BR90" s="27" t="s">
        <v>995</v>
      </c>
      <c r="BS90" s="236" t="s">
        <v>986</v>
      </c>
    </row>
    <row r="91" spans="1:71" ht="42.75" hidden="1" customHeight="1" thickTop="1" x14ac:dyDescent="0.25">
      <c r="A91" s="482"/>
      <c r="B91" s="352" t="s">
        <v>493</v>
      </c>
      <c r="C91" s="350" t="s">
        <v>699</v>
      </c>
      <c r="D91" s="341" t="s">
        <v>867</v>
      </c>
      <c r="E91" s="351"/>
      <c r="F91" s="26" t="s">
        <v>996</v>
      </c>
      <c r="G91" s="237" t="s">
        <v>997</v>
      </c>
      <c r="H91" s="17" t="s">
        <v>998</v>
      </c>
      <c r="I91" s="238" t="s">
        <v>999</v>
      </c>
      <c r="J91" s="239" t="s">
        <v>1000</v>
      </c>
      <c r="K91" s="24" t="s">
        <v>1001</v>
      </c>
      <c r="L91" s="26" t="s">
        <v>996</v>
      </c>
      <c r="M91" s="240" t="s">
        <v>997</v>
      </c>
      <c r="N91" s="17" t="s">
        <v>1002</v>
      </c>
      <c r="O91" s="17" t="s">
        <v>1003</v>
      </c>
      <c r="P91" s="17" t="s">
        <v>998</v>
      </c>
      <c r="Q91" s="241" t="s">
        <v>1004</v>
      </c>
      <c r="R91" s="26" t="s">
        <v>996</v>
      </c>
      <c r="S91" s="17" t="s">
        <v>1005</v>
      </c>
      <c r="T91" s="238" t="s">
        <v>999</v>
      </c>
      <c r="U91" s="17" t="s">
        <v>1003</v>
      </c>
      <c r="V91" s="239" t="s">
        <v>1000</v>
      </c>
      <c r="W91" s="242" t="s">
        <v>997</v>
      </c>
      <c r="X91" s="26" t="s">
        <v>996</v>
      </c>
      <c r="Y91" s="238" t="s">
        <v>999</v>
      </c>
      <c r="Z91" s="17" t="s">
        <v>1003</v>
      </c>
      <c r="AA91" s="507"/>
      <c r="AB91" s="17" t="s">
        <v>1002</v>
      </c>
      <c r="AC91" s="24" t="s">
        <v>1006</v>
      </c>
      <c r="AD91" s="26" t="s">
        <v>996</v>
      </c>
      <c r="AE91" s="17" t="s">
        <v>1004</v>
      </c>
      <c r="AF91" s="17" t="s">
        <v>1005</v>
      </c>
      <c r="AG91" s="17" t="s">
        <v>1006</v>
      </c>
      <c r="AH91" s="17" t="s">
        <v>1003</v>
      </c>
      <c r="AI91" s="24" t="s">
        <v>998</v>
      </c>
      <c r="AK91" s="482"/>
      <c r="AL91" s="185" t="s">
        <v>493</v>
      </c>
      <c r="AM91" s="350" t="s">
        <v>699</v>
      </c>
      <c r="AN91" s="341" t="s">
        <v>867</v>
      </c>
      <c r="AO91" s="351" t="s">
        <v>589</v>
      </c>
      <c r="AP91" s="26" t="s">
        <v>996</v>
      </c>
      <c r="AQ91" s="243" t="s">
        <v>999</v>
      </c>
      <c r="AR91" s="27" t="s">
        <v>998</v>
      </c>
      <c r="AS91" s="27" t="s">
        <v>1005</v>
      </c>
      <c r="AT91" s="27" t="s">
        <v>1003</v>
      </c>
      <c r="AU91" s="230" t="s">
        <v>1007</v>
      </c>
      <c r="AV91" s="26" t="s">
        <v>996</v>
      </c>
      <c r="AW91" s="244" t="s">
        <v>1008</v>
      </c>
      <c r="AX91" s="245" t="s">
        <v>1009</v>
      </c>
      <c r="AY91" s="27" t="s">
        <v>1004</v>
      </c>
      <c r="AZ91" s="27" t="s">
        <v>1010</v>
      </c>
      <c r="BA91" s="233" t="s">
        <v>1011</v>
      </c>
      <c r="BB91" s="26" t="s">
        <v>996</v>
      </c>
      <c r="BC91" s="27" t="s">
        <v>1012</v>
      </c>
      <c r="BD91" s="27" t="s">
        <v>1004</v>
      </c>
      <c r="BE91" s="27" t="s">
        <v>1003</v>
      </c>
      <c r="BF91" s="243" t="s">
        <v>1013</v>
      </c>
      <c r="BG91" s="246" t="s">
        <v>1008</v>
      </c>
      <c r="BH91" s="26" t="s">
        <v>996</v>
      </c>
      <c r="BI91" s="245" t="s">
        <v>1009</v>
      </c>
      <c r="BJ91" s="27" t="s">
        <v>1003</v>
      </c>
      <c r="BK91" s="27" t="s">
        <v>1010</v>
      </c>
      <c r="BL91" s="507"/>
      <c r="BM91" s="507"/>
      <c r="BN91" s="26" t="s">
        <v>996</v>
      </c>
      <c r="BO91" s="27" t="s">
        <v>1014</v>
      </c>
      <c r="BP91" s="27" t="s">
        <v>1003</v>
      </c>
      <c r="BQ91" s="27" t="s">
        <v>1010</v>
      </c>
      <c r="BR91" s="27" t="s">
        <v>1011</v>
      </c>
      <c r="BS91" s="247" t="s">
        <v>1009</v>
      </c>
    </row>
    <row r="92" spans="1:71" ht="31.5" hidden="1" customHeight="1" x14ac:dyDescent="0.25">
      <c r="A92" s="482"/>
      <c r="B92" s="352" t="s">
        <v>506</v>
      </c>
      <c r="C92" s="350" t="s">
        <v>717</v>
      </c>
      <c r="D92" s="341" t="s">
        <v>826</v>
      </c>
      <c r="E92" s="351"/>
      <c r="F92" s="26" t="s">
        <v>1015</v>
      </c>
      <c r="G92" s="237" t="s">
        <v>1016</v>
      </c>
      <c r="H92" s="17" t="s">
        <v>1017</v>
      </c>
      <c r="I92" s="248" t="s">
        <v>1018</v>
      </c>
      <c r="J92" s="208" t="s">
        <v>1019</v>
      </c>
      <c r="K92" s="24" t="s">
        <v>1020</v>
      </c>
      <c r="L92" s="26" t="s">
        <v>1015</v>
      </c>
      <c r="M92" s="249" t="s">
        <v>1016</v>
      </c>
      <c r="N92" s="17" t="s">
        <v>1021</v>
      </c>
      <c r="O92" s="17" t="s">
        <v>1022</v>
      </c>
      <c r="P92" s="250" t="s">
        <v>1023</v>
      </c>
      <c r="Q92" s="241" t="s">
        <v>1020</v>
      </c>
      <c r="R92" s="26" t="s">
        <v>1015</v>
      </c>
      <c r="S92" s="17" t="s">
        <v>1024</v>
      </c>
      <c r="T92" s="248" t="s">
        <v>1018</v>
      </c>
      <c r="U92" s="17" t="s">
        <v>1022</v>
      </c>
      <c r="V92" s="208" t="s">
        <v>1019</v>
      </c>
      <c r="W92" s="251" t="s">
        <v>1016</v>
      </c>
      <c r="X92" s="26" t="s">
        <v>1015</v>
      </c>
      <c r="Y92" s="248" t="s">
        <v>1018</v>
      </c>
      <c r="Z92" s="17" t="s">
        <v>1022</v>
      </c>
      <c r="AA92" s="507"/>
      <c r="AB92" s="17" t="s">
        <v>1021</v>
      </c>
      <c r="AC92" s="24" t="s">
        <v>1025</v>
      </c>
      <c r="AD92" s="26" t="s">
        <v>1015</v>
      </c>
      <c r="AE92" s="17" t="s">
        <v>1020</v>
      </c>
      <c r="AF92" s="17" t="s">
        <v>1024</v>
      </c>
      <c r="AG92" s="17" t="s">
        <v>1021</v>
      </c>
      <c r="AH92" s="17" t="s">
        <v>1022</v>
      </c>
      <c r="AI92" s="24" t="s">
        <v>1023</v>
      </c>
      <c r="AK92" s="482"/>
      <c r="AL92" s="185" t="s">
        <v>506</v>
      </c>
      <c r="AM92" s="350" t="s">
        <v>717</v>
      </c>
      <c r="AN92" s="341" t="s">
        <v>826</v>
      </c>
      <c r="AO92" s="351" t="s">
        <v>603</v>
      </c>
      <c r="AP92" s="26" t="s">
        <v>1015</v>
      </c>
      <c r="AQ92" s="229" t="s">
        <v>1018</v>
      </c>
      <c r="AR92" s="27" t="s">
        <v>1023</v>
      </c>
      <c r="AS92" s="27" t="s">
        <v>1021</v>
      </c>
      <c r="AT92" s="27" t="s">
        <v>1022</v>
      </c>
      <c r="AU92" s="230" t="s">
        <v>1025</v>
      </c>
      <c r="AV92" s="26" t="s">
        <v>1015</v>
      </c>
      <c r="AW92" s="252" t="s">
        <v>1026</v>
      </c>
      <c r="AX92" s="232" t="s">
        <v>1027</v>
      </c>
      <c r="AY92" s="27" t="s">
        <v>1028</v>
      </c>
      <c r="AZ92" s="27" t="s">
        <v>1029</v>
      </c>
      <c r="BA92" s="233" t="s">
        <v>1030</v>
      </c>
      <c r="BB92" s="26" t="s">
        <v>1015</v>
      </c>
      <c r="BC92" s="27" t="s">
        <v>1031</v>
      </c>
      <c r="BD92" s="27" t="s">
        <v>1028</v>
      </c>
      <c r="BE92" s="27" t="s">
        <v>1032</v>
      </c>
      <c r="BF92" s="229" t="s">
        <v>1033</v>
      </c>
      <c r="BG92" s="253" t="s">
        <v>1034</v>
      </c>
      <c r="BH92" s="26" t="s">
        <v>1015</v>
      </c>
      <c r="BI92" s="232" t="s">
        <v>1027</v>
      </c>
      <c r="BJ92" s="27" t="s">
        <v>1032</v>
      </c>
      <c r="BK92" s="27" t="s">
        <v>1029</v>
      </c>
      <c r="BL92" s="507"/>
      <c r="BM92" s="507"/>
      <c r="BN92" s="26" t="s">
        <v>1015</v>
      </c>
      <c r="BO92" s="27" t="s">
        <v>1030</v>
      </c>
      <c r="BP92" s="27" t="s">
        <v>1032</v>
      </c>
      <c r="BQ92" s="27" t="s">
        <v>1029</v>
      </c>
      <c r="BR92" s="27" t="s">
        <v>1031</v>
      </c>
      <c r="BS92" s="236" t="s">
        <v>1027</v>
      </c>
    </row>
    <row r="93" spans="1:71" ht="48.75" hidden="1" customHeight="1" x14ac:dyDescent="0.25">
      <c r="A93" s="482"/>
      <c r="B93" s="352" t="s">
        <v>517</v>
      </c>
      <c r="C93" s="350" t="s">
        <v>734</v>
      </c>
      <c r="D93" s="341" t="s">
        <v>1035</v>
      </c>
      <c r="E93" s="351"/>
      <c r="F93" s="26" t="s">
        <v>1036</v>
      </c>
      <c r="G93" s="237" t="s">
        <v>1037</v>
      </c>
      <c r="H93" s="17" t="s">
        <v>1038</v>
      </c>
      <c r="I93" s="248" t="s">
        <v>1039</v>
      </c>
      <c r="J93" s="208" t="s">
        <v>1040</v>
      </c>
      <c r="K93" s="24" t="s">
        <v>1041</v>
      </c>
      <c r="L93" s="26" t="s">
        <v>1036</v>
      </c>
      <c r="M93" s="249" t="s">
        <v>1037</v>
      </c>
      <c r="N93" s="17" t="s">
        <v>1042</v>
      </c>
      <c r="O93" s="17" t="s">
        <v>1043</v>
      </c>
      <c r="P93" s="250" t="s">
        <v>1038</v>
      </c>
      <c r="Q93" s="241" t="s">
        <v>1041</v>
      </c>
      <c r="R93" s="26" t="s">
        <v>1036</v>
      </c>
      <c r="S93" s="17" t="s">
        <v>1044</v>
      </c>
      <c r="T93" s="248" t="s">
        <v>1039</v>
      </c>
      <c r="U93" s="17" t="s">
        <v>1043</v>
      </c>
      <c r="V93" s="208" t="s">
        <v>1045</v>
      </c>
      <c r="W93" s="251" t="s">
        <v>1037</v>
      </c>
      <c r="X93" s="26" t="s">
        <v>1036</v>
      </c>
      <c r="Y93" s="248" t="s">
        <v>1039</v>
      </c>
      <c r="Z93" s="17" t="s">
        <v>1043</v>
      </c>
      <c r="AA93" s="507"/>
      <c r="AB93" s="17" t="s">
        <v>1044</v>
      </c>
      <c r="AC93" s="24" t="s">
        <v>1046</v>
      </c>
      <c r="AD93" s="26" t="s">
        <v>1036</v>
      </c>
      <c r="AE93" s="17" t="s">
        <v>1041</v>
      </c>
      <c r="AF93" s="17" t="s">
        <v>1042</v>
      </c>
      <c r="AG93" s="17" t="s">
        <v>1044</v>
      </c>
      <c r="AH93" s="17" t="s">
        <v>1047</v>
      </c>
      <c r="AI93" s="24" t="s">
        <v>1038</v>
      </c>
      <c r="AK93" s="482"/>
      <c r="AL93" s="185" t="s">
        <v>517</v>
      </c>
      <c r="AM93" s="350" t="s">
        <v>734</v>
      </c>
      <c r="AN93" s="341" t="s">
        <v>1035</v>
      </c>
      <c r="AO93" s="351" t="s">
        <v>619</v>
      </c>
      <c r="AP93" s="26" t="s">
        <v>1036</v>
      </c>
      <c r="AQ93" s="229" t="s">
        <v>1048</v>
      </c>
      <c r="AR93" s="27" t="s">
        <v>1038</v>
      </c>
      <c r="AS93" s="27" t="s">
        <v>1049</v>
      </c>
      <c r="AT93" s="27" t="s">
        <v>1043</v>
      </c>
      <c r="AU93" s="230" t="s">
        <v>1046</v>
      </c>
      <c r="AV93" s="26" t="s">
        <v>1036</v>
      </c>
      <c r="AW93" s="252" t="s">
        <v>1050</v>
      </c>
      <c r="AX93" s="232" t="s">
        <v>1051</v>
      </c>
      <c r="AY93" s="27" t="s">
        <v>1052</v>
      </c>
      <c r="AZ93" s="27" t="s">
        <v>1053</v>
      </c>
      <c r="BA93" s="233" t="s">
        <v>1054</v>
      </c>
      <c r="BB93" s="26" t="s">
        <v>1036</v>
      </c>
      <c r="BC93" s="27" t="s">
        <v>1055</v>
      </c>
      <c r="BD93" s="27" t="s">
        <v>1052</v>
      </c>
      <c r="BE93" s="27" t="s">
        <v>1056</v>
      </c>
      <c r="BF93" s="229" t="s">
        <v>1057</v>
      </c>
      <c r="BG93" s="253" t="s">
        <v>1058</v>
      </c>
      <c r="BH93" s="26" t="s">
        <v>1036</v>
      </c>
      <c r="BI93" s="232" t="s">
        <v>1051</v>
      </c>
      <c r="BJ93" s="27" t="s">
        <v>1056</v>
      </c>
      <c r="BK93" s="27" t="s">
        <v>1053</v>
      </c>
      <c r="BL93" s="507"/>
      <c r="BM93" s="507"/>
      <c r="BN93" s="26" t="s">
        <v>1036</v>
      </c>
      <c r="BO93" s="27" t="s">
        <v>1054</v>
      </c>
      <c r="BP93" s="27" t="s">
        <v>1056</v>
      </c>
      <c r="BQ93" s="27" t="s">
        <v>1053</v>
      </c>
      <c r="BR93" s="27" t="s">
        <v>1055</v>
      </c>
      <c r="BS93" s="236" t="s">
        <v>1051</v>
      </c>
    </row>
    <row r="94" spans="1:71" ht="46.5" hidden="1" customHeight="1" x14ac:dyDescent="0.25">
      <c r="A94" s="482"/>
      <c r="B94" s="352" t="s">
        <v>529</v>
      </c>
      <c r="C94" s="350" t="s">
        <v>883</v>
      </c>
      <c r="D94" s="341" t="s">
        <v>955</v>
      </c>
      <c r="E94" s="351"/>
      <c r="F94" s="26" t="s">
        <v>1059</v>
      </c>
      <c r="G94" s="237" t="s">
        <v>1060</v>
      </c>
      <c r="H94" s="17" t="s">
        <v>1061</v>
      </c>
      <c r="I94" s="248" t="s">
        <v>1062</v>
      </c>
      <c r="J94" s="208" t="s">
        <v>1063</v>
      </c>
      <c r="K94" s="24" t="s">
        <v>1064</v>
      </c>
      <c r="L94" s="26" t="s">
        <v>1059</v>
      </c>
      <c r="M94" s="249" t="s">
        <v>1060</v>
      </c>
      <c r="N94" s="17" t="s">
        <v>1065</v>
      </c>
      <c r="O94" s="17" t="s">
        <v>1066</v>
      </c>
      <c r="P94" s="250" t="s">
        <v>1061</v>
      </c>
      <c r="Q94" s="241" t="s">
        <v>1064</v>
      </c>
      <c r="R94" s="26" t="s">
        <v>1059</v>
      </c>
      <c r="S94" s="17" t="s">
        <v>1067</v>
      </c>
      <c r="T94" s="248" t="s">
        <v>1062</v>
      </c>
      <c r="U94" s="17" t="s">
        <v>1066</v>
      </c>
      <c r="V94" s="208" t="s">
        <v>1068</v>
      </c>
      <c r="W94" s="251" t="s">
        <v>1060</v>
      </c>
      <c r="X94" s="26" t="s">
        <v>1059</v>
      </c>
      <c r="Y94" s="248" t="s">
        <v>1062</v>
      </c>
      <c r="Z94" s="17" t="s">
        <v>1066</v>
      </c>
      <c r="AA94" s="508"/>
      <c r="AB94" s="17" t="s">
        <v>1069</v>
      </c>
      <c r="AC94" s="24" t="s">
        <v>1065</v>
      </c>
      <c r="AD94" s="26" t="s">
        <v>1059</v>
      </c>
      <c r="AE94" s="17" t="s">
        <v>1064</v>
      </c>
      <c r="AF94" s="17" t="s">
        <v>1067</v>
      </c>
      <c r="AG94" s="17" t="s">
        <v>1069</v>
      </c>
      <c r="AH94" s="17" t="s">
        <v>1066</v>
      </c>
      <c r="AI94" s="24" t="s">
        <v>1061</v>
      </c>
      <c r="AK94" s="482"/>
      <c r="AL94" s="185" t="s">
        <v>529</v>
      </c>
      <c r="AM94" s="350" t="s">
        <v>883</v>
      </c>
      <c r="AN94" s="341" t="s">
        <v>955</v>
      </c>
      <c r="AO94" s="254" t="s">
        <v>1070</v>
      </c>
      <c r="AP94" s="26" t="s">
        <v>1059</v>
      </c>
      <c r="AQ94" s="229" t="s">
        <v>1062</v>
      </c>
      <c r="AR94" s="27" t="s">
        <v>1071</v>
      </c>
      <c r="AS94" s="27" t="s">
        <v>1069</v>
      </c>
      <c r="AT94" s="27" t="s">
        <v>1066</v>
      </c>
      <c r="AU94" s="230" t="s">
        <v>1065</v>
      </c>
      <c r="AV94" s="26" t="s">
        <v>1059</v>
      </c>
      <c r="AW94" s="252" t="s">
        <v>1072</v>
      </c>
      <c r="AX94" s="232" t="s">
        <v>1073</v>
      </c>
      <c r="AY94" s="27" t="s">
        <v>1074</v>
      </c>
      <c r="AZ94" s="27" t="s">
        <v>1075</v>
      </c>
      <c r="BA94" s="233" t="s">
        <v>1076</v>
      </c>
      <c r="BB94" s="26" t="s">
        <v>1059</v>
      </c>
      <c r="BC94" s="27" t="s">
        <v>1077</v>
      </c>
      <c r="BD94" s="27" t="s">
        <v>1074</v>
      </c>
      <c r="BE94" s="27" t="s">
        <v>1078</v>
      </c>
      <c r="BF94" s="229" t="s">
        <v>1079</v>
      </c>
      <c r="BG94" s="253" t="s">
        <v>1080</v>
      </c>
      <c r="BH94" s="26" t="s">
        <v>1059</v>
      </c>
      <c r="BI94" s="232" t="s">
        <v>1073</v>
      </c>
      <c r="BJ94" s="27" t="s">
        <v>1078</v>
      </c>
      <c r="BK94" s="27" t="s">
        <v>1075</v>
      </c>
      <c r="BL94" s="508"/>
      <c r="BM94" s="508"/>
      <c r="BN94" s="26" t="s">
        <v>1059</v>
      </c>
      <c r="BO94" s="27" t="s">
        <v>1076</v>
      </c>
      <c r="BP94" s="27" t="s">
        <v>1078</v>
      </c>
      <c r="BQ94" s="27" t="s">
        <v>1075</v>
      </c>
      <c r="BR94" s="27" t="s">
        <v>1081</v>
      </c>
      <c r="BS94" s="236" t="s">
        <v>1073</v>
      </c>
    </row>
    <row r="95" spans="1:71" ht="31.5" hidden="1" customHeight="1" x14ac:dyDescent="0.25">
      <c r="A95" s="482"/>
      <c r="B95" s="352" t="s">
        <v>540</v>
      </c>
      <c r="C95" s="350" t="s">
        <v>753</v>
      </c>
      <c r="D95" s="341" t="s">
        <v>898</v>
      </c>
      <c r="E95" s="351"/>
      <c r="F95" s="26" t="s">
        <v>1082</v>
      </c>
      <c r="G95" s="255" t="s">
        <v>1083</v>
      </c>
      <c r="H95" s="17" t="s">
        <v>1084</v>
      </c>
      <c r="I95" s="248" t="s">
        <v>1085</v>
      </c>
      <c r="J95" s="208" t="s">
        <v>1086</v>
      </c>
      <c r="K95" s="24" t="s">
        <v>1087</v>
      </c>
      <c r="L95" s="26" t="s">
        <v>1082</v>
      </c>
      <c r="M95" s="249" t="s">
        <v>1083</v>
      </c>
      <c r="N95" s="17" t="s">
        <v>1088</v>
      </c>
      <c r="O95" s="17" t="s">
        <v>1089</v>
      </c>
      <c r="P95" s="250" t="s">
        <v>1084</v>
      </c>
      <c r="Q95" s="241" t="s">
        <v>1090</v>
      </c>
      <c r="R95" s="26" t="s">
        <v>1082</v>
      </c>
      <c r="S95" s="17" t="s">
        <v>1087</v>
      </c>
      <c r="T95" s="248" t="s">
        <v>1085</v>
      </c>
      <c r="U95" s="17" t="s">
        <v>1090</v>
      </c>
      <c r="V95" s="208" t="s">
        <v>1086</v>
      </c>
      <c r="W95" s="251" t="s">
        <v>1083</v>
      </c>
      <c r="X95" s="26" t="s">
        <v>1082</v>
      </c>
      <c r="Y95" s="248" t="s">
        <v>1085</v>
      </c>
      <c r="Z95" s="17" t="s">
        <v>1084</v>
      </c>
      <c r="AA95" s="17" t="s">
        <v>1091</v>
      </c>
      <c r="AB95" s="509" t="s">
        <v>1092</v>
      </c>
      <c r="AC95" s="510" t="s">
        <v>1092</v>
      </c>
      <c r="AD95" s="26" t="s">
        <v>1082</v>
      </c>
      <c r="AE95" s="17" t="s">
        <v>1089</v>
      </c>
      <c r="AF95" s="17" t="s">
        <v>1091</v>
      </c>
      <c r="AG95" s="17" t="s">
        <v>1088</v>
      </c>
      <c r="AH95" s="17" t="s">
        <v>1090</v>
      </c>
      <c r="AI95" s="24" t="s">
        <v>1084</v>
      </c>
      <c r="AK95" s="482"/>
      <c r="AL95" s="185" t="s">
        <v>540</v>
      </c>
      <c r="AM95" s="350" t="s">
        <v>753</v>
      </c>
      <c r="AN95" s="341" t="s">
        <v>898</v>
      </c>
      <c r="AO95" s="254" t="s">
        <v>1093</v>
      </c>
      <c r="AP95" s="26" t="s">
        <v>1082</v>
      </c>
      <c r="AQ95" s="229" t="s">
        <v>1094</v>
      </c>
      <c r="AR95" s="27" t="s">
        <v>1087</v>
      </c>
      <c r="AS95" s="27" t="s">
        <v>1090</v>
      </c>
      <c r="AT95" s="27" t="s">
        <v>1084</v>
      </c>
      <c r="AU95" s="230" t="s">
        <v>1088</v>
      </c>
      <c r="AV95" s="26" t="s">
        <v>1082</v>
      </c>
      <c r="AW95" s="252" t="s">
        <v>1095</v>
      </c>
      <c r="AX95" s="232" t="s">
        <v>1096</v>
      </c>
      <c r="AY95" s="27" t="s">
        <v>1097</v>
      </c>
      <c r="AZ95" s="27" t="s">
        <v>1098</v>
      </c>
      <c r="BA95" s="233" t="s">
        <v>1090</v>
      </c>
      <c r="BB95" s="26" t="s">
        <v>1082</v>
      </c>
      <c r="BC95" s="27" t="s">
        <v>1088</v>
      </c>
      <c r="BD95" s="27" t="s">
        <v>1099</v>
      </c>
      <c r="BE95" s="27" t="s">
        <v>1100</v>
      </c>
      <c r="BF95" s="229" t="s">
        <v>1101</v>
      </c>
      <c r="BG95" s="253" t="s">
        <v>1102</v>
      </c>
      <c r="BH95" s="26" t="s">
        <v>1082</v>
      </c>
      <c r="BI95" s="232" t="s">
        <v>1096</v>
      </c>
      <c r="BJ95" s="27" t="s">
        <v>1097</v>
      </c>
      <c r="BK95" s="509" t="s">
        <v>1092</v>
      </c>
      <c r="BL95" s="27" t="s">
        <v>1090</v>
      </c>
      <c r="BM95" s="233" t="s">
        <v>1100</v>
      </c>
      <c r="BN95" s="26" t="s">
        <v>1082</v>
      </c>
      <c r="BO95" s="27" t="s">
        <v>1098</v>
      </c>
      <c r="BP95" s="27" t="s">
        <v>1090</v>
      </c>
      <c r="BQ95" s="27" t="s">
        <v>1100</v>
      </c>
      <c r="BR95" s="27" t="s">
        <v>1088</v>
      </c>
      <c r="BS95" s="236" t="s">
        <v>1096</v>
      </c>
    </row>
    <row r="96" spans="1:71" ht="31.5" hidden="1" customHeight="1" x14ac:dyDescent="0.25">
      <c r="A96" s="482"/>
      <c r="B96" s="352" t="s">
        <v>550</v>
      </c>
      <c r="C96" s="350" t="s">
        <v>772</v>
      </c>
      <c r="D96" s="341" t="s">
        <v>898</v>
      </c>
      <c r="E96" s="351"/>
      <c r="F96" s="26" t="s">
        <v>1103</v>
      </c>
      <c r="G96" s="237" t="s">
        <v>1104</v>
      </c>
      <c r="H96" s="17" t="s">
        <v>1105</v>
      </c>
      <c r="I96" s="256" t="s">
        <v>1106</v>
      </c>
      <c r="J96" s="208" t="s">
        <v>1107</v>
      </c>
      <c r="K96" s="24" t="s">
        <v>1108</v>
      </c>
      <c r="L96" s="26" t="s">
        <v>1103</v>
      </c>
      <c r="M96" s="249" t="s">
        <v>1104</v>
      </c>
      <c r="N96" s="17" t="s">
        <v>1109</v>
      </c>
      <c r="O96" s="17" t="s">
        <v>1110</v>
      </c>
      <c r="P96" s="250" t="s">
        <v>1105</v>
      </c>
      <c r="Q96" s="241" t="s">
        <v>1111</v>
      </c>
      <c r="R96" s="26" t="s">
        <v>1103</v>
      </c>
      <c r="S96" s="17" t="s">
        <v>1112</v>
      </c>
      <c r="T96" s="256" t="s">
        <v>1113</v>
      </c>
      <c r="U96" s="17" t="s">
        <v>1111</v>
      </c>
      <c r="V96" s="208" t="s">
        <v>1107</v>
      </c>
      <c r="W96" s="251" t="s">
        <v>1104</v>
      </c>
      <c r="X96" s="26" t="s">
        <v>1103</v>
      </c>
      <c r="Y96" s="256" t="s">
        <v>1113</v>
      </c>
      <c r="Z96" s="17" t="s">
        <v>1105</v>
      </c>
      <c r="AA96" s="17" t="s">
        <v>1110</v>
      </c>
      <c r="AB96" s="507"/>
      <c r="AC96" s="511"/>
      <c r="AD96" s="26" t="s">
        <v>1103</v>
      </c>
      <c r="AE96" s="17" t="s">
        <v>1112</v>
      </c>
      <c r="AF96" s="17" t="s">
        <v>1108</v>
      </c>
      <c r="AG96" s="17" t="s">
        <v>1109</v>
      </c>
      <c r="AH96" s="17" t="s">
        <v>1111</v>
      </c>
      <c r="AI96" s="24" t="s">
        <v>1105</v>
      </c>
      <c r="AK96" s="482"/>
      <c r="AL96" s="185" t="s">
        <v>550</v>
      </c>
      <c r="AM96" s="350" t="s">
        <v>772</v>
      </c>
      <c r="AN96" s="341" t="s">
        <v>898</v>
      </c>
      <c r="AO96" s="254" t="s">
        <v>1114</v>
      </c>
      <c r="AP96" s="26" t="s">
        <v>1103</v>
      </c>
      <c r="AQ96" s="257" t="s">
        <v>1113</v>
      </c>
      <c r="AR96" s="27" t="s">
        <v>1112</v>
      </c>
      <c r="AS96" s="27" t="s">
        <v>1115</v>
      </c>
      <c r="AT96" s="27" t="s">
        <v>1105</v>
      </c>
      <c r="AU96" s="230" t="s">
        <v>1109</v>
      </c>
      <c r="AV96" s="26" t="s">
        <v>1103</v>
      </c>
      <c r="AW96" s="252" t="s">
        <v>1116</v>
      </c>
      <c r="AX96" s="232" t="s">
        <v>1117</v>
      </c>
      <c r="AY96" s="27" t="s">
        <v>1118</v>
      </c>
      <c r="AZ96" s="27" t="s">
        <v>1119</v>
      </c>
      <c r="BA96" s="233" t="s">
        <v>1120</v>
      </c>
      <c r="BB96" s="26" t="s">
        <v>1103</v>
      </c>
      <c r="BC96" s="27" t="s">
        <v>1121</v>
      </c>
      <c r="BD96" s="27" t="s">
        <v>1122</v>
      </c>
      <c r="BE96" s="27" t="s">
        <v>1123</v>
      </c>
      <c r="BF96" s="257" t="s">
        <v>1113</v>
      </c>
      <c r="BG96" s="253" t="s">
        <v>1124</v>
      </c>
      <c r="BH96" s="26" t="s">
        <v>1103</v>
      </c>
      <c r="BI96" s="232" t="s">
        <v>1117</v>
      </c>
      <c r="BJ96" s="27" t="s">
        <v>1118</v>
      </c>
      <c r="BK96" s="507"/>
      <c r="BL96" s="27" t="s">
        <v>1120</v>
      </c>
      <c r="BM96" s="233" t="s">
        <v>1123</v>
      </c>
      <c r="BN96" s="26" t="s">
        <v>1103</v>
      </c>
      <c r="BO96" s="27" t="s">
        <v>1122</v>
      </c>
      <c r="BP96" s="27" t="s">
        <v>1120</v>
      </c>
      <c r="BQ96" s="27" t="s">
        <v>1123</v>
      </c>
      <c r="BR96" s="27" t="s">
        <v>1121</v>
      </c>
      <c r="BS96" s="236" t="s">
        <v>1117</v>
      </c>
    </row>
    <row r="97" spans="1:71" ht="31.5" hidden="1" customHeight="1" x14ac:dyDescent="0.25">
      <c r="A97" s="482"/>
      <c r="B97" s="352" t="s">
        <v>1125</v>
      </c>
      <c r="C97" s="350" t="s">
        <v>789</v>
      </c>
      <c r="D97" s="341" t="s">
        <v>1126</v>
      </c>
      <c r="E97" s="351"/>
      <c r="F97" s="26" t="s">
        <v>1127</v>
      </c>
      <c r="G97" s="237" t="s">
        <v>1128</v>
      </c>
      <c r="H97" s="17" t="s">
        <v>1129</v>
      </c>
      <c r="I97" s="248" t="s">
        <v>1130</v>
      </c>
      <c r="J97" s="208" t="s">
        <v>1131</v>
      </c>
      <c r="K97" s="24" t="s">
        <v>1132</v>
      </c>
      <c r="L97" s="26" t="s">
        <v>1127</v>
      </c>
      <c r="M97" s="249" t="s">
        <v>1128</v>
      </c>
      <c r="N97" s="17" t="s">
        <v>1133</v>
      </c>
      <c r="O97" s="17" t="s">
        <v>1134</v>
      </c>
      <c r="P97" s="250" t="s">
        <v>1135</v>
      </c>
      <c r="Q97" s="24" t="s">
        <v>1136</v>
      </c>
      <c r="R97" s="26" t="s">
        <v>1127</v>
      </c>
      <c r="S97" s="17" t="s">
        <v>1132</v>
      </c>
      <c r="T97" s="248" t="s">
        <v>1137</v>
      </c>
      <c r="U97" s="17" t="s">
        <v>1136</v>
      </c>
      <c r="V97" s="208" t="s">
        <v>1138</v>
      </c>
      <c r="W97" s="251" t="s">
        <v>1128</v>
      </c>
      <c r="X97" s="26" t="s">
        <v>1127</v>
      </c>
      <c r="Y97" s="248" t="s">
        <v>1137</v>
      </c>
      <c r="Z97" s="17" t="s">
        <v>1129</v>
      </c>
      <c r="AA97" s="17" t="s">
        <v>1134</v>
      </c>
      <c r="AB97" s="507"/>
      <c r="AC97" s="511"/>
      <c r="AD97" s="26" t="s">
        <v>1127</v>
      </c>
      <c r="AE97" s="17" t="s">
        <v>1139</v>
      </c>
      <c r="AF97" s="17" t="s">
        <v>1132</v>
      </c>
      <c r="AG97" s="17" t="s">
        <v>1133</v>
      </c>
      <c r="AH97" s="17" t="s">
        <v>1136</v>
      </c>
      <c r="AI97" s="24" t="s">
        <v>1129</v>
      </c>
      <c r="AK97" s="482"/>
      <c r="AL97" s="185" t="s">
        <v>563</v>
      </c>
      <c r="AM97" s="350" t="s">
        <v>789</v>
      </c>
      <c r="AN97" s="341" t="s">
        <v>1126</v>
      </c>
      <c r="AO97" s="351" t="s">
        <v>670</v>
      </c>
      <c r="AP97" s="26" t="s">
        <v>1127</v>
      </c>
      <c r="AQ97" s="229" t="s">
        <v>1140</v>
      </c>
      <c r="AR97" s="27" t="s">
        <v>1139</v>
      </c>
      <c r="AS97" s="27" t="s">
        <v>1136</v>
      </c>
      <c r="AT97" s="27" t="s">
        <v>1129</v>
      </c>
      <c r="AU97" s="230" t="s">
        <v>1133</v>
      </c>
      <c r="AV97" s="26" t="s">
        <v>1127</v>
      </c>
      <c r="AW97" s="252" t="s">
        <v>1141</v>
      </c>
      <c r="AX97" s="232" t="s">
        <v>1142</v>
      </c>
      <c r="AY97" s="27" t="s">
        <v>1143</v>
      </c>
      <c r="AZ97" s="27" t="s">
        <v>1144</v>
      </c>
      <c r="BA97" s="233" t="s">
        <v>1136</v>
      </c>
      <c r="BB97" s="26" t="s">
        <v>1127</v>
      </c>
      <c r="BC97" s="27" t="s">
        <v>1145</v>
      </c>
      <c r="BD97" s="27" t="s">
        <v>1146</v>
      </c>
      <c r="BE97" s="27" t="s">
        <v>1147</v>
      </c>
      <c r="BF97" s="229" t="s">
        <v>1148</v>
      </c>
      <c r="BG97" s="253" t="s">
        <v>1149</v>
      </c>
      <c r="BH97" s="26" t="s">
        <v>1127</v>
      </c>
      <c r="BI97" s="232" t="s">
        <v>1150</v>
      </c>
      <c r="BJ97" s="27" t="s">
        <v>1143</v>
      </c>
      <c r="BK97" s="507"/>
      <c r="BL97" s="27" t="s">
        <v>1136</v>
      </c>
      <c r="BM97" s="233" t="s">
        <v>1147</v>
      </c>
      <c r="BN97" s="26" t="s">
        <v>1127</v>
      </c>
      <c r="BO97" s="27" t="s">
        <v>1144</v>
      </c>
      <c r="BP97" s="27" t="s">
        <v>1136</v>
      </c>
      <c r="BQ97" s="27" t="s">
        <v>1147</v>
      </c>
      <c r="BR97" s="27" t="s">
        <v>1145</v>
      </c>
      <c r="BS97" s="236" t="s">
        <v>1150</v>
      </c>
    </row>
    <row r="98" spans="1:71" ht="48.75" hidden="1" customHeight="1" thickBot="1" x14ac:dyDescent="0.3">
      <c r="A98" s="482"/>
      <c r="B98" s="353" t="s">
        <v>939</v>
      </c>
      <c r="C98" s="350" t="s">
        <v>670</v>
      </c>
      <c r="D98" s="341" t="s">
        <v>837</v>
      </c>
      <c r="E98" s="259" t="s">
        <v>789</v>
      </c>
      <c r="F98" s="26" t="s">
        <v>1151</v>
      </c>
      <c r="G98" s="237" t="s">
        <v>1152</v>
      </c>
      <c r="H98" s="17" t="s">
        <v>1153</v>
      </c>
      <c r="I98" s="248" t="s">
        <v>1154</v>
      </c>
      <c r="J98" s="208" t="s">
        <v>1155</v>
      </c>
      <c r="K98" s="24" t="s">
        <v>1156</v>
      </c>
      <c r="L98" s="26" t="s">
        <v>1151</v>
      </c>
      <c r="M98" s="249" t="s">
        <v>1152</v>
      </c>
      <c r="N98" s="17" t="s">
        <v>1157</v>
      </c>
      <c r="O98" s="17" t="s">
        <v>1158</v>
      </c>
      <c r="P98" s="17" t="s">
        <v>1159</v>
      </c>
      <c r="Q98" s="241" t="s">
        <v>1160</v>
      </c>
      <c r="R98" s="26" t="s">
        <v>1151</v>
      </c>
      <c r="S98" s="17" t="s">
        <v>1158</v>
      </c>
      <c r="T98" s="248" t="s">
        <v>1154</v>
      </c>
      <c r="U98" s="17" t="s">
        <v>1160</v>
      </c>
      <c r="V98" s="208" t="s">
        <v>1161</v>
      </c>
      <c r="W98" s="260" t="s">
        <v>1152</v>
      </c>
      <c r="X98" s="26" t="s">
        <v>1151</v>
      </c>
      <c r="Y98" s="261" t="s">
        <v>1154</v>
      </c>
      <c r="Z98" s="17" t="s">
        <v>1159</v>
      </c>
      <c r="AA98" s="17" t="s">
        <v>1162</v>
      </c>
      <c r="AB98" s="507"/>
      <c r="AC98" s="511"/>
      <c r="AD98" s="26" t="s">
        <v>1151</v>
      </c>
      <c r="AE98" s="17" t="s">
        <v>1158</v>
      </c>
      <c r="AF98" s="17" t="s">
        <v>1162</v>
      </c>
      <c r="AG98" s="17" t="s">
        <v>1157</v>
      </c>
      <c r="AH98" s="17" t="s">
        <v>1160</v>
      </c>
      <c r="AI98" s="24" t="s">
        <v>1159</v>
      </c>
      <c r="AK98" s="482"/>
      <c r="AL98" s="209" t="s">
        <v>939</v>
      </c>
      <c r="AM98" s="350" t="s">
        <v>670</v>
      </c>
      <c r="AN98" s="341" t="s">
        <v>837</v>
      </c>
      <c r="AO98" s="351" t="s">
        <v>789</v>
      </c>
      <c r="AP98" s="26" t="s">
        <v>1151</v>
      </c>
      <c r="AQ98" s="229" t="s">
        <v>1163</v>
      </c>
      <c r="AR98" s="27" t="s">
        <v>1156</v>
      </c>
      <c r="AS98" s="27" t="s">
        <v>1160</v>
      </c>
      <c r="AT98" s="27" t="s">
        <v>1159</v>
      </c>
      <c r="AU98" s="230" t="s">
        <v>1164</v>
      </c>
      <c r="AV98" s="27" t="s">
        <v>1151</v>
      </c>
      <c r="AW98" s="262" t="s">
        <v>1165</v>
      </c>
      <c r="AX98" s="263" t="s">
        <v>1166</v>
      </c>
      <c r="AY98" s="27" t="s">
        <v>1167</v>
      </c>
      <c r="AZ98" s="27" t="s">
        <v>1168</v>
      </c>
      <c r="BA98" s="233" t="s">
        <v>1160</v>
      </c>
      <c r="BB98" s="26" t="s">
        <v>1151</v>
      </c>
      <c r="BC98" s="27" t="s">
        <v>1169</v>
      </c>
      <c r="BD98" s="27" t="s">
        <v>1170</v>
      </c>
      <c r="BE98" s="27" t="s">
        <v>1159</v>
      </c>
      <c r="BF98" s="229" t="s">
        <v>1171</v>
      </c>
      <c r="BG98" s="264" t="s">
        <v>1172</v>
      </c>
      <c r="BH98" s="27" t="s">
        <v>1151</v>
      </c>
      <c r="BI98" s="232" t="s">
        <v>1166</v>
      </c>
      <c r="BJ98" s="27" t="s">
        <v>1167</v>
      </c>
      <c r="BK98" s="507"/>
      <c r="BL98" s="27" t="s">
        <v>1160</v>
      </c>
      <c r="BM98" s="233" t="s">
        <v>1159</v>
      </c>
      <c r="BN98" s="26" t="s">
        <v>1151</v>
      </c>
      <c r="BO98" s="27" t="s">
        <v>1173</v>
      </c>
      <c r="BP98" s="27" t="s">
        <v>1160</v>
      </c>
      <c r="BQ98" s="27" t="s">
        <v>1159</v>
      </c>
      <c r="BR98" s="27" t="s">
        <v>1169</v>
      </c>
      <c r="BS98" s="236" t="s">
        <v>1166</v>
      </c>
    </row>
    <row r="99" spans="1:71" ht="31.5" hidden="1" customHeight="1" thickTop="1" thickBot="1" x14ac:dyDescent="0.3">
      <c r="A99" s="482"/>
      <c r="B99" s="353" t="s">
        <v>939</v>
      </c>
      <c r="C99" s="350" t="s">
        <v>954</v>
      </c>
      <c r="D99" s="341" t="s">
        <v>837</v>
      </c>
      <c r="E99" s="259" t="s">
        <v>772</v>
      </c>
      <c r="F99" s="26" t="s">
        <v>1151</v>
      </c>
      <c r="G99" s="255" t="s">
        <v>1174</v>
      </c>
      <c r="H99" s="17" t="s">
        <v>1175</v>
      </c>
      <c r="I99" s="238" t="s">
        <v>1176</v>
      </c>
      <c r="J99" s="265" t="s">
        <v>1177</v>
      </c>
      <c r="K99" s="24" t="s">
        <v>1178</v>
      </c>
      <c r="L99" s="26" t="s">
        <v>1151</v>
      </c>
      <c r="M99" s="255" t="s">
        <v>1174</v>
      </c>
      <c r="N99" s="17" t="s">
        <v>1179</v>
      </c>
      <c r="O99" s="17" t="s">
        <v>1180</v>
      </c>
      <c r="P99" s="17"/>
      <c r="Q99" s="241" t="s">
        <v>1181</v>
      </c>
      <c r="R99" s="26" t="s">
        <v>1151</v>
      </c>
      <c r="S99" s="17" t="s">
        <v>1182</v>
      </c>
      <c r="T99" s="238" t="s">
        <v>1176</v>
      </c>
      <c r="U99" s="17" t="s">
        <v>1181</v>
      </c>
      <c r="V99" s="265" t="s">
        <v>1177</v>
      </c>
      <c r="W99" s="251" t="s">
        <v>1174</v>
      </c>
      <c r="X99" s="266" t="s">
        <v>1151</v>
      </c>
      <c r="Y99" s="267" t="s">
        <v>1183</v>
      </c>
      <c r="Z99" s="27" t="s">
        <v>1175</v>
      </c>
      <c r="AA99" s="17" t="s">
        <v>1184</v>
      </c>
      <c r="AB99" s="508"/>
      <c r="AC99" s="512"/>
      <c r="AD99" s="26" t="s">
        <v>1151</v>
      </c>
      <c r="AE99" s="17" t="s">
        <v>1180</v>
      </c>
      <c r="AF99" s="17" t="s">
        <v>1182</v>
      </c>
      <c r="AG99" s="17" t="s">
        <v>1179</v>
      </c>
      <c r="AH99" s="17" t="s">
        <v>1181</v>
      </c>
      <c r="AI99" s="24" t="s">
        <v>1175</v>
      </c>
      <c r="AK99" s="482"/>
      <c r="AL99" s="209" t="s">
        <v>939</v>
      </c>
      <c r="AM99" s="350" t="s">
        <v>954</v>
      </c>
      <c r="AN99" s="341" t="s">
        <v>837</v>
      </c>
      <c r="AO99" s="254" t="s">
        <v>772</v>
      </c>
      <c r="AP99" s="26" t="s">
        <v>1151</v>
      </c>
      <c r="AQ99" s="243" t="s">
        <v>1185</v>
      </c>
      <c r="AR99" s="27" t="s">
        <v>1186</v>
      </c>
      <c r="AS99" s="27" t="s">
        <v>1181</v>
      </c>
      <c r="AT99" s="27" t="s">
        <v>1175</v>
      </c>
      <c r="AU99" s="230" t="s">
        <v>1187</v>
      </c>
      <c r="AV99" s="27" t="s">
        <v>1151</v>
      </c>
      <c r="AW99" s="268" t="s">
        <v>1188</v>
      </c>
      <c r="AX99" s="269" t="s">
        <v>1189</v>
      </c>
      <c r="AY99" s="27" t="s">
        <v>1190</v>
      </c>
      <c r="AZ99" s="27" t="s">
        <v>1184</v>
      </c>
      <c r="BA99" s="233" t="s">
        <v>1181</v>
      </c>
      <c r="BB99" s="26" t="s">
        <v>1151</v>
      </c>
      <c r="BC99" s="27" t="s">
        <v>1191</v>
      </c>
      <c r="BD99" s="27" t="s">
        <v>1190</v>
      </c>
      <c r="BE99" s="27" t="s">
        <v>1192</v>
      </c>
      <c r="BF99" s="243" t="s">
        <v>1193</v>
      </c>
      <c r="BG99" s="253" t="s">
        <v>1194</v>
      </c>
      <c r="BH99" s="27" t="s">
        <v>1151</v>
      </c>
      <c r="BI99" s="270" t="s">
        <v>1195</v>
      </c>
      <c r="BJ99" s="27" t="s">
        <v>1186</v>
      </c>
      <c r="BK99" s="508"/>
      <c r="BL99" s="27" t="s">
        <v>1181</v>
      </c>
      <c r="BM99" s="233" t="s">
        <v>1192</v>
      </c>
      <c r="BN99" s="26" t="s">
        <v>1151</v>
      </c>
      <c r="BO99" s="27" t="s">
        <v>1184</v>
      </c>
      <c r="BP99" s="27" t="s">
        <v>1181</v>
      </c>
      <c r="BQ99" s="27" t="s">
        <v>1192</v>
      </c>
      <c r="BR99" s="27" t="s">
        <v>1191</v>
      </c>
      <c r="BS99" s="271" t="s">
        <v>1195</v>
      </c>
    </row>
    <row r="100" spans="1:71" ht="46.5" hidden="1" customHeight="1" thickTop="1" thickBot="1" x14ac:dyDescent="0.3">
      <c r="A100" s="483"/>
      <c r="B100" s="272"/>
      <c r="C100" s="273"/>
      <c r="D100" s="274"/>
      <c r="E100" s="275"/>
      <c r="F100" s="35" t="s">
        <v>1151</v>
      </c>
      <c r="G100" s="38" t="s">
        <v>1151</v>
      </c>
      <c r="H100" s="38" t="s">
        <v>1151</v>
      </c>
      <c r="I100" s="276" t="s">
        <v>1151</v>
      </c>
      <c r="J100" s="277" t="s">
        <v>1196</v>
      </c>
      <c r="K100" s="73" t="s">
        <v>1151</v>
      </c>
      <c r="L100" s="35" t="s">
        <v>1151</v>
      </c>
      <c r="M100" s="38" t="s">
        <v>1151</v>
      </c>
      <c r="N100" s="38" t="s">
        <v>1151</v>
      </c>
      <c r="O100" s="38" t="s">
        <v>1151</v>
      </c>
      <c r="P100" s="38" t="s">
        <v>1151</v>
      </c>
      <c r="Q100" s="73" t="s">
        <v>1151</v>
      </c>
      <c r="R100" s="35" t="s">
        <v>1151</v>
      </c>
      <c r="S100" s="38" t="s">
        <v>1151</v>
      </c>
      <c r="T100" s="38" t="s">
        <v>1151</v>
      </c>
      <c r="U100" s="38" t="s">
        <v>1151</v>
      </c>
      <c r="V100" s="277" t="s">
        <v>1196</v>
      </c>
      <c r="W100" s="73" t="s">
        <v>1151</v>
      </c>
      <c r="X100" s="35" t="s">
        <v>1151</v>
      </c>
      <c r="Y100" s="278" t="s">
        <v>1151</v>
      </c>
      <c r="Z100" s="38" t="s">
        <v>1151</v>
      </c>
      <c r="AA100" s="38" t="str">
        <f>TRIM(IFERROR(LEFT('[1]Y11 Raw'!W12,FIND("(",'[1]Y11 Raw'!W12)-1),'[1]Y11 Raw'!W12))</f>
        <v/>
      </c>
      <c r="AB100" s="38" t="str">
        <f>TRIM(IFERROR(LEFT('[1]Y11 Raw'!X12,FIND("(",'[1]Y11 Raw'!X12)-1),'[1]Y11 Raw'!X12))</f>
        <v/>
      </c>
      <c r="AC100" s="73" t="str">
        <f>TRIM(IFERROR(LEFT('[1]Y11 Raw'!Y12,FIND("(",'[1]Y11 Raw'!Y12)-1),'[1]Y11 Raw'!Y12))</f>
        <v/>
      </c>
      <c r="AD100" s="35" t="str">
        <f>TRIM(IFERROR(LEFT('[1]Y11 Raw'!Z12,FIND("(",'[1]Y11 Raw'!Z12)-1),'[1]Y11 Raw'!Z12))</f>
        <v/>
      </c>
      <c r="AE100" s="38" t="str">
        <f>TRIM(IFERROR(LEFT('[1]Y11 Raw'!AA12,FIND("(",'[1]Y11 Raw'!AA12)-1),'[1]Y11 Raw'!AA12))</f>
        <v/>
      </c>
      <c r="AF100" s="38" t="str">
        <f>TRIM(IFERROR(LEFT('[1]Y11 Raw'!AB12,FIND("(",'[1]Y11 Raw'!AB12)-1),'[1]Y11 Raw'!AB12))</f>
        <v/>
      </c>
      <c r="AG100" s="38" t="str">
        <f>TRIM(IFERROR(LEFT('[1]Y11 Raw'!AC12,FIND("(",'[1]Y11 Raw'!AC12)-1),'[1]Y11 Raw'!AC12))</f>
        <v/>
      </c>
      <c r="AH100" s="38" t="str">
        <f>TRIM(IFERROR(LEFT('[1]Y11 Raw'!AD12,FIND("(",'[1]Y11 Raw'!AD12)-1),'[1]Y11 Raw'!AD12))</f>
        <v/>
      </c>
      <c r="AI100" s="73" t="str">
        <f>TRIM(IFERROR(LEFT('[1]Y11 Raw'!AE12,FIND("(",'[1]Y11 Raw'!AE12)-1),'[1]Y11 Raw'!AE12))</f>
        <v/>
      </c>
      <c r="AK100" s="483"/>
      <c r="AL100" s="279"/>
      <c r="AM100" s="273"/>
      <c r="AN100" s="274"/>
      <c r="AO100" s="275"/>
      <c r="AP100" s="35" t="s">
        <v>1151</v>
      </c>
      <c r="AQ100" s="280" t="s">
        <v>1151</v>
      </c>
      <c r="AR100" s="280" t="s">
        <v>1151</v>
      </c>
      <c r="AS100" s="280" t="s">
        <v>1151</v>
      </c>
      <c r="AT100" s="280" t="s">
        <v>1151</v>
      </c>
      <c r="AU100" s="281" t="s">
        <v>1151</v>
      </c>
      <c r="AV100" s="280" t="s">
        <v>1151</v>
      </c>
      <c r="AW100" s="280" t="s">
        <v>1151</v>
      </c>
      <c r="AX100" s="282" t="s">
        <v>1197</v>
      </c>
      <c r="AY100" s="280" t="s">
        <v>1151</v>
      </c>
      <c r="AZ100" s="280" t="s">
        <v>1151</v>
      </c>
      <c r="BA100" s="283" t="s">
        <v>1151</v>
      </c>
      <c r="BB100" s="35" t="s">
        <v>1151</v>
      </c>
      <c r="BC100" s="280" t="s">
        <v>1151</v>
      </c>
      <c r="BD100" s="280" t="s">
        <v>1151</v>
      </c>
      <c r="BE100" s="280" t="s">
        <v>1151</v>
      </c>
      <c r="BF100" s="280" t="s">
        <v>1151</v>
      </c>
      <c r="BG100" s="281" t="s">
        <v>1151</v>
      </c>
      <c r="BH100" s="280" t="s">
        <v>1151</v>
      </c>
      <c r="BI100" s="284" t="s">
        <v>1197</v>
      </c>
      <c r="BJ100" s="280" t="s">
        <v>1151</v>
      </c>
      <c r="BK100" s="280" t="str">
        <f>TRIM(IFERROR(LEFT('[1]Y11 Raw'!BA12,FIND("(",'[1]Y11 Raw'!BA12)-1),'[1]Y11 Raw'!BA12))</f>
        <v/>
      </c>
      <c r="BL100" s="280" t="str">
        <f>TRIM(IFERROR(LEFT('[1]Y11 Raw'!BB12,FIND("(",'[1]Y11 Raw'!BB12)-1),'[1]Y11 Raw'!BB12))</f>
        <v/>
      </c>
      <c r="BM100" s="283" t="str">
        <f>TRIM(IFERROR(LEFT('[1]Y11 Raw'!BC12,FIND("(",'[1]Y11 Raw'!BC12)-1),'[1]Y11 Raw'!BC12))</f>
        <v/>
      </c>
      <c r="BN100" s="35" t="s">
        <v>1151</v>
      </c>
      <c r="BO100" s="280" t="s">
        <v>1151</v>
      </c>
      <c r="BP100" s="280" t="s">
        <v>1151</v>
      </c>
      <c r="BQ100" s="280" t="s">
        <v>1151</v>
      </c>
      <c r="BR100" s="280" t="s">
        <v>1151</v>
      </c>
      <c r="BS100" s="285" t="s">
        <v>1197</v>
      </c>
    </row>
    <row r="101" spans="1:71" ht="31.5" hidden="1" customHeight="1" thickBot="1" x14ac:dyDescent="0.3"/>
    <row r="102" spans="1:71" ht="32.25" thickBot="1" x14ac:dyDescent="0.55000000000000004">
      <c r="A102" s="481">
        <v>12</v>
      </c>
      <c r="B102" s="485" t="s">
        <v>470</v>
      </c>
      <c r="C102" s="486"/>
      <c r="D102" s="486"/>
      <c r="E102" s="486"/>
      <c r="F102" s="486"/>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7"/>
      <c r="AK102" s="481">
        <v>12</v>
      </c>
      <c r="AL102" s="485" t="s">
        <v>471</v>
      </c>
      <c r="AM102" s="486"/>
      <c r="AN102" s="486"/>
      <c r="AO102" s="486"/>
      <c r="AP102" s="486"/>
      <c r="AQ102" s="486"/>
      <c r="AR102" s="486"/>
      <c r="AS102" s="486"/>
      <c r="AT102" s="486"/>
      <c r="AU102" s="486"/>
      <c r="AV102" s="486"/>
      <c r="AW102" s="486"/>
      <c r="AX102" s="486"/>
      <c r="AY102" s="486"/>
      <c r="AZ102" s="486"/>
      <c r="BA102" s="486"/>
      <c r="BB102" s="486"/>
      <c r="BC102" s="486"/>
      <c r="BD102" s="486"/>
      <c r="BE102" s="486"/>
      <c r="BF102" s="486"/>
      <c r="BG102" s="486"/>
      <c r="BH102" s="486"/>
      <c r="BI102" s="486"/>
      <c r="BJ102" s="486"/>
      <c r="BK102" s="486"/>
      <c r="BL102" s="486"/>
      <c r="BM102" s="486"/>
      <c r="BN102" s="486"/>
      <c r="BO102" s="486"/>
      <c r="BP102" s="486"/>
      <c r="BQ102" s="486"/>
      <c r="BR102" s="486"/>
      <c r="BS102" s="487"/>
    </row>
    <row r="103" spans="1:71" ht="30.75" customHeight="1" thickBot="1" x14ac:dyDescent="0.3">
      <c r="A103" s="482"/>
      <c r="B103" s="472" t="s">
        <v>472</v>
      </c>
      <c r="C103" s="474" t="s">
        <v>1198</v>
      </c>
      <c r="D103" s="474"/>
      <c r="E103" s="476" t="s">
        <v>473</v>
      </c>
      <c r="F103" s="470" t="s">
        <v>474</v>
      </c>
      <c r="G103" s="468"/>
      <c r="H103" s="468"/>
      <c r="I103" s="468"/>
      <c r="J103" s="468"/>
      <c r="K103" s="469"/>
      <c r="L103" s="467" t="s">
        <v>475</v>
      </c>
      <c r="M103" s="468"/>
      <c r="N103" s="468"/>
      <c r="O103" s="468"/>
      <c r="P103" s="468"/>
      <c r="Q103" s="469"/>
      <c r="R103" s="467" t="s">
        <v>476</v>
      </c>
      <c r="S103" s="468"/>
      <c r="T103" s="468"/>
      <c r="U103" s="468"/>
      <c r="V103" s="468"/>
      <c r="W103" s="469"/>
      <c r="X103" s="470" t="s">
        <v>477</v>
      </c>
      <c r="Y103" s="468"/>
      <c r="Z103" s="468"/>
      <c r="AA103" s="468"/>
      <c r="AB103" s="468"/>
      <c r="AC103" s="471"/>
      <c r="AD103" s="467" t="s">
        <v>478</v>
      </c>
      <c r="AE103" s="468"/>
      <c r="AF103" s="468"/>
      <c r="AG103" s="468"/>
      <c r="AH103" s="468"/>
      <c r="AI103" s="469"/>
      <c r="AK103" s="482"/>
      <c r="AL103" s="472" t="s">
        <v>472</v>
      </c>
      <c r="AM103" s="474" t="s">
        <v>1198</v>
      </c>
      <c r="AN103" s="474"/>
      <c r="AO103" s="476" t="s">
        <v>473</v>
      </c>
      <c r="AP103" s="470" t="s">
        <v>474</v>
      </c>
      <c r="AQ103" s="468"/>
      <c r="AR103" s="468"/>
      <c r="AS103" s="468"/>
      <c r="AT103" s="468"/>
      <c r="AU103" s="471"/>
      <c r="AV103" s="467" t="s">
        <v>475</v>
      </c>
      <c r="AW103" s="468"/>
      <c r="AX103" s="468"/>
      <c r="AY103" s="468"/>
      <c r="AZ103" s="468"/>
      <c r="BA103" s="469"/>
      <c r="BB103" s="470" t="s">
        <v>476</v>
      </c>
      <c r="BC103" s="468"/>
      <c r="BD103" s="468"/>
      <c r="BE103" s="468"/>
      <c r="BF103" s="468"/>
      <c r="BG103" s="471"/>
      <c r="BH103" s="467" t="s">
        <v>477</v>
      </c>
      <c r="BI103" s="468"/>
      <c r="BJ103" s="468"/>
      <c r="BK103" s="468"/>
      <c r="BL103" s="468"/>
      <c r="BM103" s="469"/>
      <c r="BN103" s="470" t="s">
        <v>478</v>
      </c>
      <c r="BO103" s="468"/>
      <c r="BP103" s="468"/>
      <c r="BQ103" s="468"/>
      <c r="BR103" s="468"/>
      <c r="BS103" s="469"/>
    </row>
    <row r="104" spans="1:71" ht="19.5" thickBot="1" x14ac:dyDescent="0.3">
      <c r="A104" s="482"/>
      <c r="B104" s="473"/>
      <c r="C104" s="475"/>
      <c r="D104" s="475"/>
      <c r="E104" s="477"/>
      <c r="F104" s="361" t="s">
        <v>479</v>
      </c>
      <c r="G104" s="137">
        <v>1</v>
      </c>
      <c r="H104" s="137">
        <v>2</v>
      </c>
      <c r="I104" s="137">
        <v>3</v>
      </c>
      <c r="J104" s="137">
        <v>4</v>
      </c>
      <c r="K104" s="363">
        <v>5</v>
      </c>
      <c r="L104" s="221" t="s">
        <v>479</v>
      </c>
      <c r="M104" s="137">
        <v>1</v>
      </c>
      <c r="N104" s="137">
        <v>2</v>
      </c>
      <c r="O104" s="137">
        <v>3</v>
      </c>
      <c r="P104" s="137">
        <v>4</v>
      </c>
      <c r="Q104" s="363">
        <v>5</v>
      </c>
      <c r="R104" s="143" t="s">
        <v>479</v>
      </c>
      <c r="S104" s="144">
        <v>1</v>
      </c>
      <c r="T104" s="144">
        <v>2</v>
      </c>
      <c r="U104" s="144">
        <v>3</v>
      </c>
      <c r="V104" s="144">
        <v>4</v>
      </c>
      <c r="W104" s="145">
        <v>5</v>
      </c>
      <c r="X104" s="361" t="s">
        <v>479</v>
      </c>
      <c r="Y104" s="137">
        <v>1</v>
      </c>
      <c r="Z104" s="137">
        <v>2</v>
      </c>
      <c r="AA104" s="137">
        <v>3</v>
      </c>
      <c r="AB104" s="137">
        <v>4</v>
      </c>
      <c r="AC104" s="356">
        <v>5</v>
      </c>
      <c r="AD104" s="221" t="s">
        <v>479</v>
      </c>
      <c r="AE104" s="137">
        <v>1</v>
      </c>
      <c r="AF104" s="137">
        <v>2</v>
      </c>
      <c r="AG104" s="137">
        <v>3</v>
      </c>
      <c r="AH104" s="137">
        <v>4</v>
      </c>
      <c r="AI104" s="363">
        <v>5</v>
      </c>
      <c r="AK104" s="482"/>
      <c r="AL104" s="473"/>
      <c r="AM104" s="475"/>
      <c r="AN104" s="475"/>
      <c r="AO104" s="477"/>
      <c r="AP104" s="139" t="s">
        <v>479</v>
      </c>
      <c r="AQ104" s="140">
        <v>1</v>
      </c>
      <c r="AR104" s="140">
        <v>2</v>
      </c>
      <c r="AS104" s="140">
        <v>3</v>
      </c>
      <c r="AT104" s="140">
        <v>4</v>
      </c>
      <c r="AU104" s="355">
        <v>5</v>
      </c>
      <c r="AV104" s="139" t="s">
        <v>479</v>
      </c>
      <c r="AW104" s="140">
        <v>1</v>
      </c>
      <c r="AX104" s="140">
        <v>2</v>
      </c>
      <c r="AY104" s="140">
        <v>3</v>
      </c>
      <c r="AZ104" s="140">
        <v>4</v>
      </c>
      <c r="BA104" s="362">
        <v>5</v>
      </c>
      <c r="BB104" s="139" t="s">
        <v>479</v>
      </c>
      <c r="BC104" s="140">
        <v>1</v>
      </c>
      <c r="BD104" s="140">
        <v>2</v>
      </c>
      <c r="BE104" s="140">
        <v>3</v>
      </c>
      <c r="BF104" s="140">
        <v>4</v>
      </c>
      <c r="BG104" s="355">
        <v>5</v>
      </c>
      <c r="BH104" s="139" t="s">
        <v>479</v>
      </c>
      <c r="BI104" s="140">
        <v>1</v>
      </c>
      <c r="BJ104" s="140">
        <v>2</v>
      </c>
      <c r="BK104" s="140">
        <v>3</v>
      </c>
      <c r="BL104" s="140">
        <v>4</v>
      </c>
      <c r="BM104" s="362">
        <v>5</v>
      </c>
      <c r="BN104" s="360" t="s">
        <v>479</v>
      </c>
      <c r="BO104" s="140">
        <v>1</v>
      </c>
      <c r="BP104" s="140">
        <v>2</v>
      </c>
      <c r="BQ104" s="140">
        <v>3</v>
      </c>
      <c r="BR104" s="140">
        <v>4</v>
      </c>
      <c r="BS104" s="362">
        <v>5</v>
      </c>
    </row>
    <row r="105" spans="1:71" ht="31.5" hidden="1" customHeight="1" x14ac:dyDescent="0.25">
      <c r="A105" s="482"/>
      <c r="B105" s="190" t="s">
        <v>480</v>
      </c>
      <c r="C105" s="499" t="s">
        <v>1199</v>
      </c>
      <c r="D105" s="500"/>
      <c r="E105" s="287" t="s">
        <v>1200</v>
      </c>
      <c r="F105" s="501" t="s">
        <v>1201</v>
      </c>
      <c r="G105" s="502"/>
      <c r="H105" s="502"/>
      <c r="I105" s="502"/>
      <c r="J105" s="502"/>
      <c r="K105" s="503"/>
      <c r="L105" s="501" t="s">
        <v>1201</v>
      </c>
      <c r="M105" s="502"/>
      <c r="N105" s="502"/>
      <c r="O105" s="502"/>
      <c r="P105" s="502"/>
      <c r="Q105" s="503"/>
      <c r="R105" s="501" t="s">
        <v>1201</v>
      </c>
      <c r="S105" s="502"/>
      <c r="T105" s="502"/>
      <c r="U105" s="502"/>
      <c r="V105" s="502"/>
      <c r="W105" s="503"/>
      <c r="X105" s="501" t="s">
        <v>1201</v>
      </c>
      <c r="Y105" s="502"/>
      <c r="Z105" s="502"/>
      <c r="AA105" s="502"/>
      <c r="AB105" s="502"/>
      <c r="AC105" s="503"/>
      <c r="AD105" s="501" t="s">
        <v>1201</v>
      </c>
      <c r="AE105" s="502"/>
      <c r="AF105" s="502"/>
      <c r="AG105" s="502"/>
      <c r="AH105" s="502"/>
      <c r="AI105" s="503"/>
      <c r="AK105" s="482"/>
      <c r="AL105" s="190" t="s">
        <v>480</v>
      </c>
      <c r="AM105" s="499" t="s">
        <v>1199</v>
      </c>
      <c r="AN105" s="500"/>
      <c r="AO105" s="287" t="s">
        <v>1200</v>
      </c>
      <c r="AP105" s="504" t="s">
        <v>1201</v>
      </c>
      <c r="AQ105" s="505"/>
      <c r="AR105" s="505"/>
      <c r="AS105" s="505"/>
      <c r="AT105" s="505"/>
      <c r="AU105" s="506"/>
      <c r="AV105" s="504" t="s">
        <v>1201</v>
      </c>
      <c r="AW105" s="505"/>
      <c r="AX105" s="505"/>
      <c r="AY105" s="505"/>
      <c r="AZ105" s="505"/>
      <c r="BA105" s="506"/>
      <c r="BB105" s="504" t="s">
        <v>1201</v>
      </c>
      <c r="BC105" s="505"/>
      <c r="BD105" s="505"/>
      <c r="BE105" s="505"/>
      <c r="BF105" s="505"/>
      <c r="BG105" s="506"/>
      <c r="BH105" s="504" t="s">
        <v>1201</v>
      </c>
      <c r="BI105" s="505"/>
      <c r="BJ105" s="505"/>
      <c r="BK105" s="505"/>
      <c r="BL105" s="505"/>
      <c r="BM105" s="506"/>
      <c r="BN105" s="504" t="s">
        <v>1201</v>
      </c>
      <c r="BO105" s="505"/>
      <c r="BP105" s="505"/>
      <c r="BQ105" s="505"/>
      <c r="BR105" s="505"/>
      <c r="BS105" s="506"/>
    </row>
    <row r="106" spans="1:71" ht="30.75" customHeight="1" x14ac:dyDescent="0.25">
      <c r="A106" s="482"/>
      <c r="B106" s="352" t="s">
        <v>493</v>
      </c>
      <c r="C106" s="463" t="s">
        <v>1202</v>
      </c>
      <c r="D106" s="463"/>
      <c r="E106" s="351" t="s">
        <v>1203</v>
      </c>
      <c r="F106" s="26" t="s">
        <v>1204</v>
      </c>
      <c r="G106" s="17" t="s">
        <v>1205</v>
      </c>
      <c r="H106" s="160"/>
      <c r="I106" s="17" t="s">
        <v>1206</v>
      </c>
      <c r="J106" s="17" t="s">
        <v>1207</v>
      </c>
      <c r="K106" s="24" t="s">
        <v>1208</v>
      </c>
      <c r="L106" s="26" t="s">
        <v>1209</v>
      </c>
      <c r="M106" s="288" t="s">
        <v>1151</v>
      </c>
      <c r="N106" s="17" t="s">
        <v>1208</v>
      </c>
      <c r="O106" s="17" t="s">
        <v>1205</v>
      </c>
      <c r="P106" s="160"/>
      <c r="Q106" s="165" t="s">
        <v>1210</v>
      </c>
      <c r="R106" s="26" t="s">
        <v>1209</v>
      </c>
      <c r="S106" s="17" t="s">
        <v>1207</v>
      </c>
      <c r="T106" s="17" t="s">
        <v>1207</v>
      </c>
      <c r="U106" s="17" t="s">
        <v>1206</v>
      </c>
      <c r="V106" s="288"/>
      <c r="W106" s="289"/>
      <c r="X106" s="26" t="s">
        <v>1204</v>
      </c>
      <c r="Y106" s="17" t="s">
        <v>1205</v>
      </c>
      <c r="Z106" s="17" t="s">
        <v>1205</v>
      </c>
      <c r="AA106" s="17" t="s">
        <v>1206</v>
      </c>
      <c r="AB106" s="17" t="s">
        <v>1211</v>
      </c>
      <c r="AC106" s="24" t="s">
        <v>1208</v>
      </c>
      <c r="AD106" s="26" t="s">
        <v>1209</v>
      </c>
      <c r="AE106" s="160"/>
      <c r="AF106" s="17" t="s">
        <v>1207</v>
      </c>
      <c r="AG106" s="17" t="s">
        <v>1208</v>
      </c>
      <c r="AH106" s="17" t="s">
        <v>1206</v>
      </c>
      <c r="AI106" s="24" t="s">
        <v>1205</v>
      </c>
      <c r="AK106" s="482"/>
      <c r="AL106" s="352" t="s">
        <v>493</v>
      </c>
      <c r="AM106" s="494" t="s">
        <v>1202</v>
      </c>
      <c r="AN106" s="495"/>
      <c r="AO106" s="351" t="s">
        <v>1203</v>
      </c>
      <c r="AP106" s="26" t="s">
        <v>1209</v>
      </c>
      <c r="AQ106" s="17" t="s">
        <v>1213</v>
      </c>
      <c r="AR106" s="160"/>
      <c r="AS106" s="17" t="s">
        <v>1214</v>
      </c>
      <c r="AT106" s="17" t="s">
        <v>1215</v>
      </c>
      <c r="AU106" s="24" t="s">
        <v>1216</v>
      </c>
      <c r="AV106" s="26" t="s">
        <v>1217</v>
      </c>
      <c r="AW106" s="288"/>
      <c r="AX106" s="17" t="s">
        <v>1213</v>
      </c>
      <c r="AY106" s="17" t="s">
        <v>1216</v>
      </c>
      <c r="AZ106" s="17" t="s">
        <v>1214</v>
      </c>
      <c r="BA106" s="162"/>
      <c r="BB106" s="26" t="s">
        <v>1209</v>
      </c>
      <c r="BC106" s="17" t="s">
        <v>1216</v>
      </c>
      <c r="BD106" s="17" t="s">
        <v>1216</v>
      </c>
      <c r="BE106" s="17" t="s">
        <v>1215</v>
      </c>
      <c r="BF106" s="160"/>
      <c r="BG106" s="289"/>
      <c r="BH106" s="26" t="s">
        <v>1204</v>
      </c>
      <c r="BI106" s="17" t="s">
        <v>1213</v>
      </c>
      <c r="BJ106" s="17" t="s">
        <v>1213</v>
      </c>
      <c r="BK106" s="160"/>
      <c r="BL106" s="17" t="s">
        <v>1214</v>
      </c>
      <c r="BM106" s="24" t="s">
        <v>1215</v>
      </c>
      <c r="BN106" s="26" t="s">
        <v>1209</v>
      </c>
      <c r="BO106" s="17" t="s">
        <v>1214</v>
      </c>
      <c r="BP106" s="17" t="s">
        <v>1213</v>
      </c>
      <c r="BQ106" s="17" t="s">
        <v>1215</v>
      </c>
      <c r="BR106" s="160"/>
      <c r="BS106" s="24" t="s">
        <v>1216</v>
      </c>
    </row>
    <row r="107" spans="1:71" ht="30.75" hidden="1" customHeight="1" x14ac:dyDescent="0.25">
      <c r="A107" s="482"/>
      <c r="B107" s="352" t="s">
        <v>506</v>
      </c>
      <c r="C107" s="463" t="s">
        <v>1219</v>
      </c>
      <c r="D107" s="463"/>
      <c r="E107" s="290" t="s">
        <v>1220</v>
      </c>
      <c r="F107" s="496" t="s">
        <v>1201</v>
      </c>
      <c r="G107" s="497"/>
      <c r="H107" s="497"/>
      <c r="I107" s="497"/>
      <c r="J107" s="497"/>
      <c r="K107" s="498"/>
      <c r="L107" s="496" t="s">
        <v>1201</v>
      </c>
      <c r="M107" s="497"/>
      <c r="N107" s="497"/>
      <c r="O107" s="497"/>
      <c r="P107" s="497"/>
      <c r="Q107" s="498"/>
      <c r="R107" s="496" t="s">
        <v>1201</v>
      </c>
      <c r="S107" s="497"/>
      <c r="T107" s="497"/>
      <c r="U107" s="497"/>
      <c r="V107" s="497"/>
      <c r="W107" s="498"/>
      <c r="X107" s="496" t="s">
        <v>1201</v>
      </c>
      <c r="Y107" s="497"/>
      <c r="Z107" s="497"/>
      <c r="AA107" s="497"/>
      <c r="AB107" s="497"/>
      <c r="AC107" s="498"/>
      <c r="AD107" s="496" t="s">
        <v>1201</v>
      </c>
      <c r="AE107" s="497"/>
      <c r="AF107" s="497"/>
      <c r="AG107" s="497"/>
      <c r="AH107" s="497"/>
      <c r="AI107" s="498"/>
      <c r="AK107" s="482"/>
      <c r="AL107" s="352" t="s">
        <v>506</v>
      </c>
      <c r="AM107" s="494" t="s">
        <v>1219</v>
      </c>
      <c r="AN107" s="495"/>
      <c r="AO107" s="290" t="s">
        <v>1220</v>
      </c>
      <c r="AP107" s="496" t="s">
        <v>1201</v>
      </c>
      <c r="AQ107" s="497"/>
      <c r="AR107" s="497"/>
      <c r="AS107" s="497"/>
      <c r="AT107" s="497"/>
      <c r="AU107" s="498"/>
      <c r="AV107" s="496" t="s">
        <v>1201</v>
      </c>
      <c r="AW107" s="497"/>
      <c r="AX107" s="497"/>
      <c r="AY107" s="497"/>
      <c r="AZ107" s="497"/>
      <c r="BA107" s="498"/>
      <c r="BB107" s="496" t="s">
        <v>1201</v>
      </c>
      <c r="BC107" s="497"/>
      <c r="BD107" s="497"/>
      <c r="BE107" s="497"/>
      <c r="BF107" s="497"/>
      <c r="BG107" s="498"/>
      <c r="BH107" s="496" t="s">
        <v>1201</v>
      </c>
      <c r="BI107" s="497"/>
      <c r="BJ107" s="497"/>
      <c r="BK107" s="497"/>
      <c r="BL107" s="497"/>
      <c r="BM107" s="498"/>
      <c r="BN107" s="496" t="s">
        <v>1201</v>
      </c>
      <c r="BO107" s="497"/>
      <c r="BP107" s="497"/>
      <c r="BQ107" s="497"/>
      <c r="BR107" s="497"/>
      <c r="BS107" s="498"/>
    </row>
    <row r="108" spans="1:71" ht="30.75" customHeight="1" x14ac:dyDescent="0.25">
      <c r="A108" s="482"/>
      <c r="B108" s="352" t="s">
        <v>517</v>
      </c>
      <c r="C108" s="463" t="s">
        <v>1221</v>
      </c>
      <c r="D108" s="463"/>
      <c r="E108" s="351" t="s">
        <v>1222</v>
      </c>
      <c r="F108" s="26" t="s">
        <v>1223</v>
      </c>
      <c r="G108" s="17" t="s">
        <v>1224</v>
      </c>
      <c r="H108" s="17" t="s">
        <v>1212</v>
      </c>
      <c r="I108" s="17" t="s">
        <v>1225</v>
      </c>
      <c r="J108" s="17" t="s">
        <v>1229</v>
      </c>
      <c r="K108" s="24" t="s">
        <v>1227</v>
      </c>
      <c r="L108" s="26" t="s">
        <v>1223</v>
      </c>
      <c r="M108" s="288" t="s">
        <v>1151</v>
      </c>
      <c r="N108" s="17" t="s">
        <v>1227</v>
      </c>
      <c r="O108" s="17" t="s">
        <v>1228</v>
      </c>
      <c r="P108" s="17" t="s">
        <v>1212</v>
      </c>
      <c r="Q108" s="24" t="s">
        <v>1212</v>
      </c>
      <c r="R108" s="26" t="s">
        <v>1223</v>
      </c>
      <c r="S108" s="17" t="s">
        <v>1229</v>
      </c>
      <c r="T108" s="17" t="s">
        <v>1230</v>
      </c>
      <c r="U108" s="17" t="s">
        <v>1225</v>
      </c>
      <c r="V108" s="288"/>
      <c r="W108" s="289"/>
      <c r="X108" s="26" t="s">
        <v>1223</v>
      </c>
      <c r="Y108" s="17" t="s">
        <v>1231</v>
      </c>
      <c r="Z108" s="17" t="s">
        <v>1228</v>
      </c>
      <c r="AA108" s="17" t="s">
        <v>1225</v>
      </c>
      <c r="AB108" s="17" t="s">
        <v>1230</v>
      </c>
      <c r="AC108" s="24" t="s">
        <v>1227</v>
      </c>
      <c r="AD108" s="26" t="s">
        <v>1223</v>
      </c>
      <c r="AE108" s="17" t="s">
        <v>1212</v>
      </c>
      <c r="AF108" s="17" t="s">
        <v>1232</v>
      </c>
      <c r="AG108" s="17" t="s">
        <v>1227</v>
      </c>
      <c r="AH108" s="17" t="s">
        <v>1225</v>
      </c>
      <c r="AI108" s="24" t="s">
        <v>1228</v>
      </c>
      <c r="AK108" s="482"/>
      <c r="AL108" s="352" t="s">
        <v>517</v>
      </c>
      <c r="AM108" s="494" t="s">
        <v>1221</v>
      </c>
      <c r="AN108" s="495"/>
      <c r="AO108" s="351" t="s">
        <v>1222</v>
      </c>
      <c r="AP108" s="26" t="s">
        <v>1223</v>
      </c>
      <c r="AQ108" s="17" t="s">
        <v>1233</v>
      </c>
      <c r="AR108" s="17" t="s">
        <v>1234</v>
      </c>
      <c r="AS108" s="17" t="s">
        <v>1235</v>
      </c>
      <c r="AT108" s="17" t="s">
        <v>1228</v>
      </c>
      <c r="AU108" s="24" t="s">
        <v>1236</v>
      </c>
      <c r="AV108" s="26" t="s">
        <v>1223</v>
      </c>
      <c r="AW108" s="288"/>
      <c r="AX108" s="17" t="s">
        <v>1233</v>
      </c>
      <c r="AY108" s="17" t="s">
        <v>1237</v>
      </c>
      <c r="AZ108" s="17" t="s">
        <v>1238</v>
      </c>
      <c r="BA108" s="24" t="s">
        <v>1234</v>
      </c>
      <c r="BB108" s="26" t="s">
        <v>1223</v>
      </c>
      <c r="BC108" s="17" t="s">
        <v>1237</v>
      </c>
      <c r="BD108" s="17" t="s">
        <v>1237</v>
      </c>
      <c r="BE108" s="17" t="s">
        <v>1228</v>
      </c>
      <c r="BF108" s="17" t="s">
        <v>1234</v>
      </c>
      <c r="BG108" s="289"/>
      <c r="BH108" s="26" t="s">
        <v>1223</v>
      </c>
      <c r="BI108" s="17" t="s">
        <v>1233</v>
      </c>
      <c r="BJ108" s="17" t="s">
        <v>1233</v>
      </c>
      <c r="BK108" s="17" t="s">
        <v>1234</v>
      </c>
      <c r="BL108" s="17" t="s">
        <v>1239</v>
      </c>
      <c r="BM108" s="24" t="s">
        <v>1228</v>
      </c>
      <c r="BN108" s="26" t="s">
        <v>1223</v>
      </c>
      <c r="BO108" s="17" t="s">
        <v>1238</v>
      </c>
      <c r="BP108" s="17" t="s">
        <v>1233</v>
      </c>
      <c r="BQ108" s="17" t="s">
        <v>1228</v>
      </c>
      <c r="BR108" s="17" t="s">
        <v>1234</v>
      </c>
      <c r="BS108" s="24" t="s">
        <v>1237</v>
      </c>
    </row>
    <row r="109" spans="1:71" ht="30.75" customHeight="1" x14ac:dyDescent="0.25">
      <c r="A109" s="482"/>
      <c r="B109" s="352" t="s">
        <v>529</v>
      </c>
      <c r="C109" s="488" t="s">
        <v>1240</v>
      </c>
      <c r="D109" s="488"/>
      <c r="E109" s="351" t="s">
        <v>1241</v>
      </c>
      <c r="F109" s="26" t="s">
        <v>1242</v>
      </c>
      <c r="G109" s="17" t="s">
        <v>1243</v>
      </c>
      <c r="H109" s="17" t="s">
        <v>1244</v>
      </c>
      <c r="I109" s="160"/>
      <c r="J109" s="17" t="s">
        <v>1226</v>
      </c>
      <c r="K109" s="24" t="s">
        <v>1246</v>
      </c>
      <c r="L109" s="26" t="s">
        <v>1242</v>
      </c>
      <c r="M109" s="288" t="s">
        <v>1151</v>
      </c>
      <c r="N109" s="17" t="s">
        <v>1247</v>
      </c>
      <c r="O109" s="17" t="s">
        <v>1248</v>
      </c>
      <c r="P109" s="17" t="s">
        <v>1244</v>
      </c>
      <c r="Q109" s="24" t="s">
        <v>1249</v>
      </c>
      <c r="R109" s="26" t="s">
        <v>1242</v>
      </c>
      <c r="S109" s="17" t="s">
        <v>1226</v>
      </c>
      <c r="T109" s="17" t="s">
        <v>1250</v>
      </c>
      <c r="U109" s="160"/>
      <c r="V109" s="288"/>
      <c r="W109" s="289"/>
      <c r="X109" s="26" t="s">
        <v>1242</v>
      </c>
      <c r="Y109" s="17" t="s">
        <v>1248</v>
      </c>
      <c r="Z109" s="17" t="s">
        <v>1248</v>
      </c>
      <c r="AA109" s="160"/>
      <c r="AB109" s="17" t="s">
        <v>1250</v>
      </c>
      <c r="AC109" s="24" t="s">
        <v>1246</v>
      </c>
      <c r="AD109" s="26" t="s">
        <v>1242</v>
      </c>
      <c r="AE109" s="17" t="s">
        <v>1244</v>
      </c>
      <c r="AF109" s="17" t="s">
        <v>1250</v>
      </c>
      <c r="AG109" s="17" t="s">
        <v>1247</v>
      </c>
      <c r="AH109" s="160"/>
      <c r="AI109" s="24" t="s">
        <v>1243</v>
      </c>
      <c r="AK109" s="482"/>
      <c r="AL109" s="352" t="s">
        <v>529</v>
      </c>
      <c r="AM109" s="489" t="s">
        <v>1240</v>
      </c>
      <c r="AN109" s="490"/>
      <c r="AO109" s="351" t="s">
        <v>1241</v>
      </c>
      <c r="AP109" s="26" t="s">
        <v>1242</v>
      </c>
      <c r="AQ109" s="160"/>
      <c r="AR109" s="17" t="s">
        <v>1251</v>
      </c>
      <c r="AS109" s="17" t="s">
        <v>1252</v>
      </c>
      <c r="AT109" s="17" t="s">
        <v>1253</v>
      </c>
      <c r="AU109" s="24" t="s">
        <v>1254</v>
      </c>
      <c r="AV109" s="26" t="s">
        <v>1242</v>
      </c>
      <c r="AW109" s="288"/>
      <c r="AX109" s="160"/>
      <c r="AY109" s="17" t="s">
        <v>1255</v>
      </c>
      <c r="AZ109" s="17" t="s">
        <v>1256</v>
      </c>
      <c r="BA109" s="24" t="s">
        <v>1257</v>
      </c>
      <c r="BB109" s="26" t="s">
        <v>1242</v>
      </c>
      <c r="BC109" s="17" t="s">
        <v>1255</v>
      </c>
      <c r="BD109" s="17" t="s">
        <v>1254</v>
      </c>
      <c r="BE109" s="17" t="s">
        <v>1253</v>
      </c>
      <c r="BF109" s="17" t="s">
        <v>1258</v>
      </c>
      <c r="BG109" s="289"/>
      <c r="BH109" s="26" t="s">
        <v>1242</v>
      </c>
      <c r="BI109" s="160"/>
      <c r="BJ109" s="160"/>
      <c r="BK109" s="17" t="s">
        <v>1257</v>
      </c>
      <c r="BL109" s="17" t="s">
        <v>1252</v>
      </c>
      <c r="BM109" s="24" t="s">
        <v>1259</v>
      </c>
      <c r="BN109" s="26" t="s">
        <v>1242</v>
      </c>
      <c r="BO109" s="17" t="s">
        <v>1256</v>
      </c>
      <c r="BP109" s="160"/>
      <c r="BQ109" s="17" t="s">
        <v>1259</v>
      </c>
      <c r="BR109" s="17" t="s">
        <v>1258</v>
      </c>
      <c r="BS109" s="24" t="s">
        <v>1254</v>
      </c>
    </row>
    <row r="110" spans="1:71" ht="30.75" customHeight="1" x14ac:dyDescent="0.25">
      <c r="A110" s="482"/>
      <c r="B110" s="352" t="s">
        <v>540</v>
      </c>
      <c r="C110" s="488" t="s">
        <v>1260</v>
      </c>
      <c r="D110" s="488"/>
      <c r="E110" s="351" t="s">
        <v>1261</v>
      </c>
      <c r="F110" s="26" t="s">
        <v>1262</v>
      </c>
      <c r="G110" s="17" t="s">
        <v>1263</v>
      </c>
      <c r="H110" s="17" t="s">
        <v>1264</v>
      </c>
      <c r="I110" s="17" t="s">
        <v>1265</v>
      </c>
      <c r="J110" s="17" t="s">
        <v>1272</v>
      </c>
      <c r="K110" s="24" t="s">
        <v>1267</v>
      </c>
      <c r="L110" s="26" t="s">
        <v>1262</v>
      </c>
      <c r="M110" s="288" t="s">
        <v>1151</v>
      </c>
      <c r="N110" s="17" t="s">
        <v>1268</v>
      </c>
      <c r="O110" s="17" t="s">
        <v>1269</v>
      </c>
      <c r="P110" s="17" t="s">
        <v>1264</v>
      </c>
      <c r="Q110" s="24" t="s">
        <v>1264</v>
      </c>
      <c r="R110" s="26" t="s">
        <v>1262</v>
      </c>
      <c r="S110" s="17" t="s">
        <v>1270</v>
      </c>
      <c r="T110" s="17" t="s">
        <v>1271</v>
      </c>
      <c r="U110" s="17" t="s">
        <v>1265</v>
      </c>
      <c r="V110" s="288"/>
      <c r="W110" s="289"/>
      <c r="X110" s="26" t="s">
        <v>1262</v>
      </c>
      <c r="Y110" s="17" t="s">
        <v>1269</v>
      </c>
      <c r="Z110" s="17" t="s">
        <v>1269</v>
      </c>
      <c r="AA110" s="17" t="s">
        <v>1265</v>
      </c>
      <c r="AB110" s="17" t="s">
        <v>1272</v>
      </c>
      <c r="AC110" s="24" t="s">
        <v>1267</v>
      </c>
      <c r="AD110" s="26" t="s">
        <v>1262</v>
      </c>
      <c r="AE110" s="17" t="s">
        <v>1264</v>
      </c>
      <c r="AF110" s="17" t="s">
        <v>1270</v>
      </c>
      <c r="AG110" s="17" t="s">
        <v>1267</v>
      </c>
      <c r="AH110" s="17" t="s">
        <v>1273</v>
      </c>
      <c r="AI110" s="24" t="s">
        <v>1269</v>
      </c>
      <c r="AK110" s="482"/>
      <c r="AL110" s="352" t="s">
        <v>540</v>
      </c>
      <c r="AM110" s="489" t="s">
        <v>1260</v>
      </c>
      <c r="AN110" s="490"/>
      <c r="AO110" s="351" t="s">
        <v>1261</v>
      </c>
      <c r="AP110" s="26" t="s">
        <v>1262</v>
      </c>
      <c r="AQ110" s="17" t="s">
        <v>1274</v>
      </c>
      <c r="AR110" s="17" t="s">
        <v>1275</v>
      </c>
      <c r="AS110" s="17" t="s">
        <v>1276</v>
      </c>
      <c r="AT110" s="17" t="s">
        <v>1269</v>
      </c>
      <c r="AU110" s="24" t="s">
        <v>1277</v>
      </c>
      <c r="AV110" s="26" t="s">
        <v>1262</v>
      </c>
      <c r="AW110" s="288"/>
      <c r="AX110" s="17" t="s">
        <v>1274</v>
      </c>
      <c r="AY110" s="17" t="s">
        <v>1278</v>
      </c>
      <c r="AZ110" s="17" t="s">
        <v>1279</v>
      </c>
      <c r="BA110" s="24" t="s">
        <v>1275</v>
      </c>
      <c r="BB110" s="26" t="s">
        <v>1262</v>
      </c>
      <c r="BC110" s="17" t="s">
        <v>1278</v>
      </c>
      <c r="BD110" s="17" t="s">
        <v>1277</v>
      </c>
      <c r="BE110" s="17" t="s">
        <v>1269</v>
      </c>
      <c r="BF110" s="17" t="s">
        <v>1275</v>
      </c>
      <c r="BG110" s="289"/>
      <c r="BH110" s="26" t="s">
        <v>1262</v>
      </c>
      <c r="BI110" s="17" t="s">
        <v>1274</v>
      </c>
      <c r="BJ110" s="17" t="s">
        <v>1274</v>
      </c>
      <c r="BK110" s="17" t="s">
        <v>1275</v>
      </c>
      <c r="BL110" s="17" t="s">
        <v>1287</v>
      </c>
      <c r="BM110" s="24" t="s">
        <v>1269</v>
      </c>
      <c r="BN110" s="26" t="s">
        <v>1262</v>
      </c>
      <c r="BO110" s="17" t="s">
        <v>1276</v>
      </c>
      <c r="BP110" s="17" t="s">
        <v>1274</v>
      </c>
      <c r="BQ110" s="17" t="s">
        <v>1269</v>
      </c>
      <c r="BR110" s="17" t="s">
        <v>1275</v>
      </c>
      <c r="BS110" s="24" t="s">
        <v>1277</v>
      </c>
    </row>
    <row r="111" spans="1:71" ht="30.75" customHeight="1" x14ac:dyDescent="0.25">
      <c r="A111" s="482"/>
      <c r="B111" s="352" t="s">
        <v>550</v>
      </c>
      <c r="C111" s="464" t="s">
        <v>1627</v>
      </c>
      <c r="D111" s="464"/>
      <c r="E111" s="351" t="s">
        <v>1280</v>
      </c>
      <c r="F111" s="26" t="s">
        <v>1281</v>
      </c>
      <c r="G111" s="17" t="s">
        <v>1282</v>
      </c>
      <c r="H111" s="17" t="s">
        <v>1283</v>
      </c>
      <c r="I111" s="17" t="s">
        <v>1327</v>
      </c>
      <c r="J111" s="17" t="s">
        <v>1245</v>
      </c>
      <c r="K111" s="162"/>
      <c r="L111" s="26" t="s">
        <v>1281</v>
      </c>
      <c r="M111" s="288" t="s">
        <v>1151</v>
      </c>
      <c r="N111" s="160"/>
      <c r="O111" s="17" t="s">
        <v>1284</v>
      </c>
      <c r="P111" s="17" t="s">
        <v>1283</v>
      </c>
      <c r="Q111" s="24" t="s">
        <v>1283</v>
      </c>
      <c r="R111" s="26" t="s">
        <v>1281</v>
      </c>
      <c r="S111" s="17" t="s">
        <v>1245</v>
      </c>
      <c r="T111" s="17" t="s">
        <v>1331</v>
      </c>
      <c r="U111" s="17" t="s">
        <v>1332</v>
      </c>
      <c r="V111" s="288"/>
      <c r="W111" s="289"/>
      <c r="X111" s="26" t="s">
        <v>1281</v>
      </c>
      <c r="Y111" s="17" t="s">
        <v>1284</v>
      </c>
      <c r="Z111" s="17" t="s">
        <v>1284</v>
      </c>
      <c r="AA111" s="17" t="s">
        <v>1327</v>
      </c>
      <c r="AB111" s="17" t="s">
        <v>1245</v>
      </c>
      <c r="AC111" s="162"/>
      <c r="AD111" s="26" t="s">
        <v>1281</v>
      </c>
      <c r="AE111" s="17" t="s">
        <v>1283</v>
      </c>
      <c r="AF111" s="17" t="s">
        <v>1331</v>
      </c>
      <c r="AG111" s="160"/>
      <c r="AH111" s="17" t="s">
        <v>1332</v>
      </c>
      <c r="AI111" s="24" t="s">
        <v>1284</v>
      </c>
      <c r="AK111" s="482"/>
      <c r="AL111" s="352" t="s">
        <v>550</v>
      </c>
      <c r="AM111" s="494" t="s">
        <v>1627</v>
      </c>
      <c r="AN111" s="495"/>
      <c r="AO111" s="351" t="s">
        <v>1280</v>
      </c>
      <c r="AP111" s="26" t="s">
        <v>1281</v>
      </c>
      <c r="AQ111" s="17" t="s">
        <v>1333</v>
      </c>
      <c r="AR111" s="17" t="s">
        <v>1285</v>
      </c>
      <c r="AS111" s="17" t="s">
        <v>1334</v>
      </c>
      <c r="AT111" s="17" t="s">
        <v>1284</v>
      </c>
      <c r="AU111" s="162"/>
      <c r="AV111" s="26" t="s">
        <v>1281</v>
      </c>
      <c r="AW111" s="288"/>
      <c r="AX111" s="17" t="s">
        <v>1335</v>
      </c>
      <c r="AY111" s="160"/>
      <c r="AZ111" s="17" t="s">
        <v>1337</v>
      </c>
      <c r="BA111" s="24" t="s">
        <v>1285</v>
      </c>
      <c r="BB111" s="26" t="s">
        <v>1281</v>
      </c>
      <c r="BC111" s="160"/>
      <c r="BD111" s="164" t="s">
        <v>1286</v>
      </c>
      <c r="BE111" s="17" t="s">
        <v>1284</v>
      </c>
      <c r="BF111" s="17" t="s">
        <v>1285</v>
      </c>
      <c r="BG111" s="289"/>
      <c r="BH111" s="26" t="s">
        <v>1281</v>
      </c>
      <c r="BI111" s="17" t="s">
        <v>1335</v>
      </c>
      <c r="BJ111" s="17" t="s">
        <v>1333</v>
      </c>
      <c r="BK111" s="17" t="s">
        <v>1285</v>
      </c>
      <c r="BL111" s="17" t="s">
        <v>1334</v>
      </c>
      <c r="BM111" s="24" t="s">
        <v>1284</v>
      </c>
      <c r="BN111" s="26" t="s">
        <v>1281</v>
      </c>
      <c r="BO111" s="17" t="s">
        <v>1337</v>
      </c>
      <c r="BP111" s="17" t="s">
        <v>1335</v>
      </c>
      <c r="BQ111" s="17" t="s">
        <v>1284</v>
      </c>
      <c r="BR111" s="17" t="s">
        <v>1285</v>
      </c>
      <c r="BS111" s="162"/>
    </row>
    <row r="112" spans="1:71" ht="30.75" customHeight="1" x14ac:dyDescent="0.25">
      <c r="A112" s="482"/>
      <c r="B112" s="352" t="s">
        <v>563</v>
      </c>
      <c r="C112" s="488" t="s">
        <v>1288</v>
      </c>
      <c r="D112" s="488"/>
      <c r="E112" s="351" t="s">
        <v>753</v>
      </c>
      <c r="F112" s="26" t="s">
        <v>1289</v>
      </c>
      <c r="G112" s="160"/>
      <c r="H112" s="17" t="s">
        <v>1290</v>
      </c>
      <c r="I112" s="17" t="s">
        <v>1291</v>
      </c>
      <c r="J112" s="17" t="s">
        <v>1293</v>
      </c>
      <c r="K112" s="24" t="s">
        <v>1292</v>
      </c>
      <c r="L112" s="26" t="s">
        <v>1289</v>
      </c>
      <c r="M112" s="288" t="s">
        <v>1151</v>
      </c>
      <c r="N112" s="17" t="s">
        <v>1292</v>
      </c>
      <c r="O112" s="160"/>
      <c r="P112" s="17" t="s">
        <v>1290</v>
      </c>
      <c r="Q112" s="24" t="s">
        <v>1290</v>
      </c>
      <c r="R112" s="26" t="s">
        <v>260</v>
      </c>
      <c r="S112" s="17" t="s">
        <v>1293</v>
      </c>
      <c r="T112" s="17" t="s">
        <v>1294</v>
      </c>
      <c r="U112" s="17" t="s">
        <v>1291</v>
      </c>
      <c r="V112" s="288"/>
      <c r="W112" s="289"/>
      <c r="X112" s="26" t="s">
        <v>1295</v>
      </c>
      <c r="Y112" s="160"/>
      <c r="Z112" s="160"/>
      <c r="AA112" s="17" t="s">
        <v>1291</v>
      </c>
      <c r="AB112" s="17" t="s">
        <v>1293</v>
      </c>
      <c r="AC112" s="24" t="s">
        <v>1292</v>
      </c>
      <c r="AD112" s="26" t="s">
        <v>1295</v>
      </c>
      <c r="AE112" s="17" t="s">
        <v>1290</v>
      </c>
      <c r="AF112" s="17" t="s">
        <v>1294</v>
      </c>
      <c r="AG112" s="17" t="s">
        <v>1292</v>
      </c>
      <c r="AH112" s="17" t="s">
        <v>1291</v>
      </c>
      <c r="AI112" s="162"/>
      <c r="AK112" s="482"/>
      <c r="AL112" s="352" t="s">
        <v>563</v>
      </c>
      <c r="AM112" s="489" t="s">
        <v>1288</v>
      </c>
      <c r="AN112" s="490"/>
      <c r="AO112" s="351" t="s">
        <v>753</v>
      </c>
      <c r="AP112" s="26" t="s">
        <v>1297</v>
      </c>
      <c r="AQ112" s="17" t="s">
        <v>1298</v>
      </c>
      <c r="AR112" s="17" t="s">
        <v>1299</v>
      </c>
      <c r="AS112" s="17" t="s">
        <v>1300</v>
      </c>
      <c r="AT112" s="160"/>
      <c r="AU112" s="24" t="s">
        <v>1301</v>
      </c>
      <c r="AV112" s="26" t="s">
        <v>1297</v>
      </c>
      <c r="AW112" s="288"/>
      <c r="AX112" s="17" t="s">
        <v>1298</v>
      </c>
      <c r="AY112" s="17" t="s">
        <v>1301</v>
      </c>
      <c r="AZ112" s="17" t="s">
        <v>1300</v>
      </c>
      <c r="BA112" s="24" t="s">
        <v>1299</v>
      </c>
      <c r="BB112" s="168"/>
      <c r="BC112" s="17" t="s">
        <v>1301</v>
      </c>
      <c r="BD112" s="17" t="s">
        <v>1301</v>
      </c>
      <c r="BE112" s="160"/>
      <c r="BF112" s="17" t="s">
        <v>1299</v>
      </c>
      <c r="BG112" s="289"/>
      <c r="BH112" s="26" t="s">
        <v>1297</v>
      </c>
      <c r="BI112" s="17" t="s">
        <v>1298</v>
      </c>
      <c r="BJ112" s="17" t="s">
        <v>1298</v>
      </c>
      <c r="BK112" s="17" t="s">
        <v>1299</v>
      </c>
      <c r="BL112" s="17" t="s">
        <v>1300</v>
      </c>
      <c r="BM112" s="162"/>
      <c r="BN112" s="26" t="s">
        <v>1297</v>
      </c>
      <c r="BO112" s="17" t="s">
        <v>1300</v>
      </c>
      <c r="BP112" s="17" t="s">
        <v>1298</v>
      </c>
      <c r="BQ112" s="160"/>
      <c r="BR112" s="17" t="s">
        <v>1299</v>
      </c>
      <c r="BS112" s="24" t="s">
        <v>1301</v>
      </c>
    </row>
    <row r="113" spans="1:71" ht="30.75" customHeight="1" x14ac:dyDescent="0.25">
      <c r="A113" s="482"/>
      <c r="B113" s="353" t="s">
        <v>1302</v>
      </c>
      <c r="C113" s="491" t="s">
        <v>1303</v>
      </c>
      <c r="D113" s="491"/>
      <c r="E113" s="351" t="s">
        <v>772</v>
      </c>
      <c r="F113" s="26" t="s">
        <v>1304</v>
      </c>
      <c r="G113" s="17" t="s">
        <v>1305</v>
      </c>
      <c r="H113" s="17" t="s">
        <v>1306</v>
      </c>
      <c r="I113" s="17" t="s">
        <v>1307</v>
      </c>
      <c r="J113" s="17" t="s">
        <v>1266</v>
      </c>
      <c r="K113" s="24" t="s">
        <v>1308</v>
      </c>
      <c r="L113" s="26" t="s">
        <v>1304</v>
      </c>
      <c r="M113" s="288" t="s">
        <v>1151</v>
      </c>
      <c r="N113" s="17" t="s">
        <v>1309</v>
      </c>
      <c r="O113" s="17" t="s">
        <v>1310</v>
      </c>
      <c r="P113" s="17" t="s">
        <v>1306</v>
      </c>
      <c r="Q113" s="24" t="s">
        <v>1311</v>
      </c>
      <c r="R113" s="26" t="s">
        <v>1304</v>
      </c>
      <c r="S113" s="17" t="s">
        <v>1312</v>
      </c>
      <c r="T113" s="17" t="s">
        <v>1266</v>
      </c>
      <c r="U113" s="17" t="s">
        <v>1313</v>
      </c>
      <c r="V113" s="288"/>
      <c r="W113" s="289"/>
      <c r="X113" s="26" t="s">
        <v>1304</v>
      </c>
      <c r="Y113" s="17" t="s">
        <v>1305</v>
      </c>
      <c r="Z113" s="17" t="s">
        <v>1310</v>
      </c>
      <c r="AA113" s="17" t="s">
        <v>1313</v>
      </c>
      <c r="AB113" s="17" t="s">
        <v>1312</v>
      </c>
      <c r="AC113" s="24" t="s">
        <v>1308</v>
      </c>
      <c r="AD113" s="26" t="s">
        <v>1304</v>
      </c>
      <c r="AE113" s="17" t="s">
        <v>1311</v>
      </c>
      <c r="AF113" s="17" t="s">
        <v>1312</v>
      </c>
      <c r="AG113" s="17" t="s">
        <v>1309</v>
      </c>
      <c r="AH113" s="17" t="s">
        <v>1313</v>
      </c>
      <c r="AI113" s="24" t="s">
        <v>1305</v>
      </c>
      <c r="AK113" s="482"/>
      <c r="AL113" s="353" t="s">
        <v>1302</v>
      </c>
      <c r="AM113" s="492" t="s">
        <v>1303</v>
      </c>
      <c r="AN113" s="493"/>
      <c r="AO113" s="351" t="s">
        <v>772</v>
      </c>
      <c r="AP113" s="26" t="s">
        <v>1304</v>
      </c>
      <c r="AQ113" s="17" t="s">
        <v>1314</v>
      </c>
      <c r="AR113" s="17" t="s">
        <v>1315</v>
      </c>
      <c r="AS113" s="17" t="s">
        <v>1316</v>
      </c>
      <c r="AT113" s="17" t="s">
        <v>1317</v>
      </c>
      <c r="AU113" s="24" t="s">
        <v>1318</v>
      </c>
      <c r="AV113" s="26" t="s">
        <v>1304</v>
      </c>
      <c r="AW113" s="288"/>
      <c r="AX113" s="17" t="s">
        <v>1314</v>
      </c>
      <c r="AY113" s="17" t="s">
        <v>1319</v>
      </c>
      <c r="AZ113" s="17" t="s">
        <v>1320</v>
      </c>
      <c r="BA113" s="24" t="s">
        <v>1321</v>
      </c>
      <c r="BB113" s="26" t="s">
        <v>1304</v>
      </c>
      <c r="BC113" s="17" t="s">
        <v>1319</v>
      </c>
      <c r="BD113" s="17" t="s">
        <v>1318</v>
      </c>
      <c r="BE113" s="17" t="s">
        <v>1322</v>
      </c>
      <c r="BF113" s="17" t="s">
        <v>1315</v>
      </c>
      <c r="BG113" s="289"/>
      <c r="BH113" s="26" t="s">
        <v>1304</v>
      </c>
      <c r="BI113" s="17" t="s">
        <v>1314</v>
      </c>
      <c r="BJ113" s="17" t="s">
        <v>1323</v>
      </c>
      <c r="BK113" s="17" t="s">
        <v>1315</v>
      </c>
      <c r="BL113" s="17" t="s">
        <v>1316</v>
      </c>
      <c r="BM113" s="24" t="s">
        <v>1317</v>
      </c>
      <c r="BN113" s="26" t="s">
        <v>1304</v>
      </c>
      <c r="BO113" s="17" t="s">
        <v>1316</v>
      </c>
      <c r="BP113" s="17" t="s">
        <v>1323</v>
      </c>
      <c r="BQ113" s="17" t="s">
        <v>1322</v>
      </c>
      <c r="BR113" s="17" t="s">
        <v>1321</v>
      </c>
      <c r="BS113" s="24" t="s">
        <v>1319</v>
      </c>
    </row>
    <row r="114" spans="1:71" ht="30.75" customHeight="1" x14ac:dyDescent="0.25">
      <c r="A114" s="482"/>
      <c r="B114" s="353" t="s">
        <v>1324</v>
      </c>
      <c r="C114" s="491" t="s">
        <v>1628</v>
      </c>
      <c r="D114" s="491"/>
      <c r="E114" s="351" t="s">
        <v>789</v>
      </c>
      <c r="F114" s="26" t="s">
        <v>1325</v>
      </c>
      <c r="G114" s="17" t="s">
        <v>1326</v>
      </c>
      <c r="H114" s="160"/>
      <c r="I114" s="160"/>
      <c r="J114" s="160"/>
      <c r="K114" s="24" t="s">
        <v>1328</v>
      </c>
      <c r="L114" s="26" t="s">
        <v>1325</v>
      </c>
      <c r="M114" s="288" t="s">
        <v>1151</v>
      </c>
      <c r="N114" s="17" t="s">
        <v>1329</v>
      </c>
      <c r="O114" s="17" t="s">
        <v>1330</v>
      </c>
      <c r="P114" s="160"/>
      <c r="Q114" s="162"/>
      <c r="R114" s="26" t="s">
        <v>1325</v>
      </c>
      <c r="S114" s="160"/>
      <c r="T114" s="160"/>
      <c r="U114" s="160"/>
      <c r="V114" s="288"/>
      <c r="W114" s="289"/>
      <c r="X114" s="26" t="s">
        <v>1325</v>
      </c>
      <c r="Y114" s="17" t="s">
        <v>1330</v>
      </c>
      <c r="Z114" s="17" t="s">
        <v>1326</v>
      </c>
      <c r="AA114" s="160"/>
      <c r="AB114" s="160"/>
      <c r="AC114" s="24" t="s">
        <v>1328</v>
      </c>
      <c r="AD114" s="26" t="s">
        <v>1325</v>
      </c>
      <c r="AE114" s="160"/>
      <c r="AF114" s="160"/>
      <c r="AG114" s="17" t="s">
        <v>1329</v>
      </c>
      <c r="AH114" s="160"/>
      <c r="AI114" s="24" t="s">
        <v>1326</v>
      </c>
      <c r="AK114" s="482"/>
      <c r="AL114" s="353" t="s">
        <v>1324</v>
      </c>
      <c r="AM114" s="492" t="s">
        <v>1628</v>
      </c>
      <c r="AN114" s="493"/>
      <c r="AO114" s="351" t="s">
        <v>789</v>
      </c>
      <c r="AP114" s="26" t="s">
        <v>1325</v>
      </c>
      <c r="AQ114" s="160"/>
      <c r="AR114" s="160"/>
      <c r="AS114" s="160"/>
      <c r="AT114" s="17" t="s">
        <v>1330</v>
      </c>
      <c r="AU114" s="24" t="s">
        <v>1329</v>
      </c>
      <c r="AV114" s="26" t="s">
        <v>1325</v>
      </c>
      <c r="AW114" s="288"/>
      <c r="AX114" s="160"/>
      <c r="AY114" s="17" t="s">
        <v>1336</v>
      </c>
      <c r="AZ114" s="160"/>
      <c r="BA114" s="162"/>
      <c r="BB114" s="26" t="s">
        <v>1325</v>
      </c>
      <c r="BC114" s="17" t="s">
        <v>1329</v>
      </c>
      <c r="BD114" s="17" t="s">
        <v>1336</v>
      </c>
      <c r="BE114" s="17" t="s">
        <v>1338</v>
      </c>
      <c r="BF114" s="160"/>
      <c r="BG114" s="289"/>
      <c r="BH114" s="26" t="s">
        <v>1325</v>
      </c>
      <c r="BI114" s="160"/>
      <c r="BJ114" s="160"/>
      <c r="BK114" s="160"/>
      <c r="BL114" s="160"/>
      <c r="BM114" s="24" t="s">
        <v>1330</v>
      </c>
      <c r="BN114" s="26" t="s">
        <v>1325</v>
      </c>
      <c r="BO114" s="160"/>
      <c r="BP114" s="160"/>
      <c r="BQ114" s="17" t="s">
        <v>1338</v>
      </c>
      <c r="BR114" s="160"/>
      <c r="BS114" s="24" t="s">
        <v>1329</v>
      </c>
    </row>
    <row r="115" spans="1:71" ht="54.75" customHeight="1" thickBot="1" x14ac:dyDescent="0.3">
      <c r="A115" s="483"/>
      <c r="B115" s="291"/>
      <c r="C115" s="475" t="s">
        <v>1339</v>
      </c>
      <c r="D115" s="475"/>
      <c r="E115" s="189" t="s">
        <v>1340</v>
      </c>
      <c r="F115" s="35" t="s">
        <v>1151</v>
      </c>
      <c r="G115" s="292" t="s">
        <v>1341</v>
      </c>
      <c r="H115" s="292" t="s">
        <v>1342</v>
      </c>
      <c r="I115" s="292" t="s">
        <v>1343</v>
      </c>
      <c r="J115" s="292" t="s">
        <v>1344</v>
      </c>
      <c r="K115" s="293" t="s">
        <v>1345</v>
      </c>
      <c r="L115" s="35" t="s">
        <v>1151</v>
      </c>
      <c r="M115" s="294" t="s">
        <v>1151</v>
      </c>
      <c r="N115" s="292" t="s">
        <v>1346</v>
      </c>
      <c r="O115" s="292" t="s">
        <v>1347</v>
      </c>
      <c r="P115" s="292" t="s">
        <v>1348</v>
      </c>
      <c r="Q115" s="293" t="s">
        <v>1349</v>
      </c>
      <c r="R115" s="35" t="s">
        <v>1151</v>
      </c>
      <c r="S115" s="292" t="s">
        <v>1350</v>
      </c>
      <c r="T115" s="292" t="s">
        <v>1351</v>
      </c>
      <c r="U115" s="292" t="s">
        <v>1352</v>
      </c>
      <c r="V115" s="294"/>
      <c r="W115" s="295"/>
      <c r="X115" s="35" t="s">
        <v>1151</v>
      </c>
      <c r="Y115" s="292" t="s">
        <v>1353</v>
      </c>
      <c r="Z115" s="292" t="s">
        <v>1354</v>
      </c>
      <c r="AA115" s="292" t="s">
        <v>1355</v>
      </c>
      <c r="AB115" s="292" t="s">
        <v>1356</v>
      </c>
      <c r="AC115" s="293" t="s">
        <v>1357</v>
      </c>
      <c r="AD115" s="35" t="s">
        <v>1151</v>
      </c>
      <c r="AE115" s="292" t="s">
        <v>1358</v>
      </c>
      <c r="AF115" s="292" t="s">
        <v>1359</v>
      </c>
      <c r="AG115" s="292" t="s">
        <v>1360</v>
      </c>
      <c r="AH115" s="292" t="s">
        <v>1361</v>
      </c>
      <c r="AI115" s="293" t="s">
        <v>1347</v>
      </c>
      <c r="AK115" s="483"/>
      <c r="AL115" s="291"/>
      <c r="AM115" s="478" t="s">
        <v>1339</v>
      </c>
      <c r="AN115" s="479"/>
      <c r="AO115" s="189" t="s">
        <v>1340</v>
      </c>
      <c r="AP115" s="296"/>
      <c r="AQ115" s="292" t="s">
        <v>1362</v>
      </c>
      <c r="AR115" s="292" t="s">
        <v>1363</v>
      </c>
      <c r="AS115" s="292" t="s">
        <v>1364</v>
      </c>
      <c r="AT115" s="292" t="s">
        <v>1365</v>
      </c>
      <c r="AU115" s="293" t="s">
        <v>1366</v>
      </c>
      <c r="AV115" s="296"/>
      <c r="AW115" s="294"/>
      <c r="AX115" s="292" t="s">
        <v>1367</v>
      </c>
      <c r="AY115" s="292" t="s">
        <v>1368</v>
      </c>
      <c r="AZ115" s="292" t="s">
        <v>1369</v>
      </c>
      <c r="BA115" s="293" t="s">
        <v>1370</v>
      </c>
      <c r="BB115" s="296"/>
      <c r="BC115" s="292" t="s">
        <v>1371</v>
      </c>
      <c r="BD115" s="292" t="s">
        <v>1372</v>
      </c>
      <c r="BE115" s="292" t="s">
        <v>1373</v>
      </c>
      <c r="BF115" s="292" t="s">
        <v>1374</v>
      </c>
      <c r="BG115" s="297"/>
      <c r="BH115" s="296"/>
      <c r="BI115" s="292" t="s">
        <v>1375</v>
      </c>
      <c r="BJ115" s="292" t="s">
        <v>1376</v>
      </c>
      <c r="BK115" s="292" t="s">
        <v>1377</v>
      </c>
      <c r="BL115" s="292" t="s">
        <v>1378</v>
      </c>
      <c r="BM115" s="293" t="s">
        <v>1379</v>
      </c>
      <c r="BN115" s="296"/>
      <c r="BO115" s="292" t="s">
        <v>1380</v>
      </c>
      <c r="BP115" s="292" t="s">
        <v>1381</v>
      </c>
      <c r="BQ115" s="292" t="s">
        <v>1382</v>
      </c>
      <c r="BR115" s="292" t="s">
        <v>1374</v>
      </c>
      <c r="BS115" s="293" t="s">
        <v>1383</v>
      </c>
    </row>
    <row r="116" spans="1:71" ht="51.75" customHeight="1" x14ac:dyDescent="0.3">
      <c r="AL116" s="298"/>
      <c r="AM116" s="480"/>
      <c r="AN116" s="480"/>
      <c r="AO116" s="299"/>
    </row>
    <row r="117" spans="1:71" ht="32.25" hidden="1" thickBot="1" x14ac:dyDescent="0.55000000000000004">
      <c r="A117" s="481">
        <v>13</v>
      </c>
      <c r="B117" s="357" t="s">
        <v>470</v>
      </c>
      <c r="C117" s="357"/>
      <c r="D117" s="357"/>
      <c r="E117" s="357"/>
      <c r="F117" s="348"/>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8"/>
      <c r="AD117" s="348"/>
      <c r="AE117" s="348"/>
      <c r="AF117" s="348"/>
      <c r="AG117" s="348"/>
      <c r="AH117" s="348"/>
      <c r="AI117" s="349"/>
      <c r="AK117" s="481">
        <v>13</v>
      </c>
      <c r="AL117" s="348" t="s">
        <v>471</v>
      </c>
      <c r="AM117" s="348"/>
      <c r="AN117" s="348"/>
      <c r="AO117" s="348"/>
      <c r="AP117" s="348"/>
      <c r="AQ117" s="348"/>
      <c r="AR117" s="348"/>
      <c r="AS117" s="348"/>
      <c r="AT117" s="348"/>
      <c r="AU117" s="348"/>
      <c r="AV117" s="348"/>
      <c r="AW117" s="348"/>
      <c r="AX117" s="348"/>
      <c r="AY117" s="348"/>
      <c r="AZ117" s="348"/>
      <c r="BA117" s="348"/>
      <c r="BB117" s="348"/>
      <c r="BC117" s="348"/>
      <c r="BD117" s="348"/>
      <c r="BE117" s="348"/>
      <c r="BF117" s="348"/>
      <c r="BG117" s="348"/>
      <c r="BH117" s="348"/>
      <c r="BI117" s="348"/>
      <c r="BJ117" s="348"/>
      <c r="BK117" s="348"/>
      <c r="BL117" s="348"/>
      <c r="BM117" s="348"/>
      <c r="BN117" s="348"/>
      <c r="BO117" s="348"/>
      <c r="BP117" s="348"/>
      <c r="BQ117" s="348"/>
      <c r="BR117" s="348"/>
      <c r="BS117" s="349"/>
    </row>
    <row r="118" spans="1:71" ht="32.25" hidden="1" customHeight="1" thickBot="1" x14ac:dyDescent="0.3">
      <c r="A118" s="482"/>
      <c r="B118" s="472" t="s">
        <v>472</v>
      </c>
      <c r="C118" s="474" t="s">
        <v>1198</v>
      </c>
      <c r="D118" s="474"/>
      <c r="E118" s="484" t="s">
        <v>473</v>
      </c>
      <c r="F118" s="467" t="s">
        <v>474</v>
      </c>
      <c r="G118" s="468"/>
      <c r="H118" s="468"/>
      <c r="I118" s="468"/>
      <c r="J118" s="468"/>
      <c r="K118" s="469"/>
      <c r="L118" s="470" t="s">
        <v>475</v>
      </c>
      <c r="M118" s="468"/>
      <c r="N118" s="468"/>
      <c r="O118" s="468"/>
      <c r="P118" s="468"/>
      <c r="Q118" s="469"/>
      <c r="R118" s="467" t="s">
        <v>476</v>
      </c>
      <c r="S118" s="468"/>
      <c r="T118" s="468"/>
      <c r="U118" s="468"/>
      <c r="V118" s="468"/>
      <c r="W118" s="469"/>
      <c r="X118" s="467" t="s">
        <v>477</v>
      </c>
      <c r="Y118" s="468"/>
      <c r="Z118" s="468"/>
      <c r="AA118" s="468"/>
      <c r="AB118" s="468"/>
      <c r="AC118" s="469"/>
      <c r="AD118" s="470" t="s">
        <v>478</v>
      </c>
      <c r="AE118" s="468"/>
      <c r="AF118" s="468"/>
      <c r="AG118" s="468"/>
      <c r="AH118" s="468"/>
      <c r="AI118" s="469"/>
      <c r="AK118" s="482"/>
      <c r="AL118" s="472" t="s">
        <v>472</v>
      </c>
      <c r="AM118" s="474" t="s">
        <v>1198</v>
      </c>
      <c r="AN118" s="474"/>
      <c r="AO118" s="476" t="s">
        <v>473</v>
      </c>
      <c r="AP118" s="467" t="s">
        <v>474</v>
      </c>
      <c r="AQ118" s="468"/>
      <c r="AR118" s="468"/>
      <c r="AS118" s="468"/>
      <c r="AT118" s="468"/>
      <c r="AU118" s="469"/>
      <c r="AV118" s="467" t="s">
        <v>475</v>
      </c>
      <c r="AW118" s="468"/>
      <c r="AX118" s="468"/>
      <c r="AY118" s="468"/>
      <c r="AZ118" s="468"/>
      <c r="BA118" s="469"/>
      <c r="BB118" s="470" t="s">
        <v>476</v>
      </c>
      <c r="BC118" s="468"/>
      <c r="BD118" s="468"/>
      <c r="BE118" s="468"/>
      <c r="BF118" s="468"/>
      <c r="BG118" s="469"/>
      <c r="BH118" s="470" t="s">
        <v>477</v>
      </c>
      <c r="BI118" s="468"/>
      <c r="BJ118" s="468"/>
      <c r="BK118" s="468"/>
      <c r="BL118" s="468"/>
      <c r="BM118" s="471"/>
      <c r="BN118" s="467" t="s">
        <v>478</v>
      </c>
      <c r="BO118" s="468"/>
      <c r="BP118" s="468"/>
      <c r="BQ118" s="468"/>
      <c r="BR118" s="468"/>
      <c r="BS118" s="469"/>
    </row>
    <row r="119" spans="1:71" ht="19.5" hidden="1" thickBot="1" x14ac:dyDescent="0.3">
      <c r="A119" s="482"/>
      <c r="B119" s="473"/>
      <c r="C119" s="475"/>
      <c r="D119" s="475"/>
      <c r="E119" s="478"/>
      <c r="F119" s="221" t="s">
        <v>479</v>
      </c>
      <c r="G119" s="137">
        <v>1</v>
      </c>
      <c r="H119" s="137">
        <v>2</v>
      </c>
      <c r="I119" s="137">
        <v>3</v>
      </c>
      <c r="J119" s="137">
        <v>4</v>
      </c>
      <c r="K119" s="363">
        <v>5</v>
      </c>
      <c r="L119" s="361" t="s">
        <v>479</v>
      </c>
      <c r="M119" s="137">
        <v>1</v>
      </c>
      <c r="N119" s="137">
        <v>2</v>
      </c>
      <c r="O119" s="137">
        <v>3</v>
      </c>
      <c r="P119" s="137">
        <v>4</v>
      </c>
      <c r="Q119" s="363">
        <v>5</v>
      </c>
      <c r="R119" s="221" t="s">
        <v>479</v>
      </c>
      <c r="S119" s="137">
        <v>1</v>
      </c>
      <c r="T119" s="137">
        <v>2</v>
      </c>
      <c r="U119" s="137">
        <v>3</v>
      </c>
      <c r="V119" s="137">
        <v>4</v>
      </c>
      <c r="W119" s="363">
        <v>5</v>
      </c>
      <c r="X119" s="221" t="s">
        <v>479</v>
      </c>
      <c r="Y119" s="137">
        <v>1</v>
      </c>
      <c r="Z119" s="137">
        <v>2</v>
      </c>
      <c r="AA119" s="137">
        <v>3</v>
      </c>
      <c r="AB119" s="137">
        <v>4</v>
      </c>
      <c r="AC119" s="363">
        <v>5</v>
      </c>
      <c r="AD119" s="361" t="s">
        <v>479</v>
      </c>
      <c r="AE119" s="137">
        <v>1</v>
      </c>
      <c r="AF119" s="137">
        <v>2</v>
      </c>
      <c r="AG119" s="137">
        <v>3</v>
      </c>
      <c r="AH119" s="137">
        <v>4</v>
      </c>
      <c r="AI119" s="363">
        <v>5</v>
      </c>
      <c r="AK119" s="482"/>
      <c r="AL119" s="473"/>
      <c r="AM119" s="475"/>
      <c r="AN119" s="475"/>
      <c r="AO119" s="477"/>
      <c r="AP119" s="143" t="s">
        <v>479</v>
      </c>
      <c r="AQ119" s="144">
        <v>1</v>
      </c>
      <c r="AR119" s="144">
        <v>2</v>
      </c>
      <c r="AS119" s="144">
        <v>3</v>
      </c>
      <c r="AT119" s="144">
        <v>4</v>
      </c>
      <c r="AU119" s="145">
        <v>5</v>
      </c>
      <c r="AV119" s="143" t="s">
        <v>479</v>
      </c>
      <c r="AW119" s="144">
        <v>1</v>
      </c>
      <c r="AX119" s="144">
        <v>2</v>
      </c>
      <c r="AY119" s="144">
        <v>3</v>
      </c>
      <c r="AZ119" s="144">
        <v>4</v>
      </c>
      <c r="BA119" s="145">
        <v>5</v>
      </c>
      <c r="BB119" s="143" t="s">
        <v>479</v>
      </c>
      <c r="BC119" s="144">
        <v>1</v>
      </c>
      <c r="BD119" s="144">
        <v>2</v>
      </c>
      <c r="BE119" s="144">
        <v>3</v>
      </c>
      <c r="BF119" s="144">
        <v>4</v>
      </c>
      <c r="BG119" s="145">
        <v>5</v>
      </c>
      <c r="BH119" s="143" t="s">
        <v>479</v>
      </c>
      <c r="BI119" s="144">
        <v>1</v>
      </c>
      <c r="BJ119" s="144">
        <v>2</v>
      </c>
      <c r="BK119" s="144">
        <v>3</v>
      </c>
      <c r="BL119" s="144">
        <v>4</v>
      </c>
      <c r="BM119" s="301">
        <v>5</v>
      </c>
      <c r="BN119" s="143" t="s">
        <v>479</v>
      </c>
      <c r="BO119" s="144">
        <v>1</v>
      </c>
      <c r="BP119" s="144">
        <v>2</v>
      </c>
      <c r="BQ119" s="144">
        <v>3</v>
      </c>
      <c r="BR119" s="144">
        <v>4</v>
      </c>
      <c r="BS119" s="145">
        <v>5</v>
      </c>
    </row>
    <row r="120" spans="1:71" ht="30" hidden="1" x14ac:dyDescent="0.25">
      <c r="A120" s="482"/>
      <c r="B120" s="364" t="s">
        <v>480</v>
      </c>
      <c r="C120" s="463" t="s">
        <v>1339</v>
      </c>
      <c r="D120" s="463"/>
      <c r="E120" s="302" t="s">
        <v>1384</v>
      </c>
      <c r="F120" s="52" t="s">
        <v>1385</v>
      </c>
      <c r="G120" s="54" t="s">
        <v>1386</v>
      </c>
      <c r="H120" s="54" t="s">
        <v>1387</v>
      </c>
      <c r="I120" s="303" t="s">
        <v>1388</v>
      </c>
      <c r="J120" s="54" t="s">
        <v>1389</v>
      </c>
      <c r="K120" s="79" t="s">
        <v>1390</v>
      </c>
      <c r="L120" s="304" t="s">
        <v>1385</v>
      </c>
      <c r="M120" s="305"/>
      <c r="N120" s="54" t="s">
        <v>1391</v>
      </c>
      <c r="O120" s="54" t="s">
        <v>1392</v>
      </c>
      <c r="P120" s="54" t="s">
        <v>1393</v>
      </c>
      <c r="Q120" s="79" t="s">
        <v>1393</v>
      </c>
      <c r="R120" s="52" t="s">
        <v>1385</v>
      </c>
      <c r="S120" s="54" t="s">
        <v>1394</v>
      </c>
      <c r="T120" s="54" t="s">
        <v>1394</v>
      </c>
      <c r="U120" s="54" t="s">
        <v>1388</v>
      </c>
      <c r="V120" s="305"/>
      <c r="W120" s="306"/>
      <c r="X120" s="52" t="s">
        <v>1385</v>
      </c>
      <c r="Y120" s="54" t="s">
        <v>1395</v>
      </c>
      <c r="Z120" s="54" t="s">
        <v>1395</v>
      </c>
      <c r="AA120" s="54" t="s">
        <v>1396</v>
      </c>
      <c r="AB120" s="54" t="s">
        <v>1389</v>
      </c>
      <c r="AC120" s="79" t="s">
        <v>1391</v>
      </c>
      <c r="AD120" s="304" t="s">
        <v>1385</v>
      </c>
      <c r="AE120" s="54" t="s">
        <v>1387</v>
      </c>
      <c r="AF120" s="54" t="s">
        <v>1394</v>
      </c>
      <c r="AG120" s="54" t="s">
        <v>1390</v>
      </c>
      <c r="AH120" s="54" t="s">
        <v>1388</v>
      </c>
      <c r="AI120" s="79" t="s">
        <v>1392</v>
      </c>
      <c r="AK120" s="482"/>
      <c r="AL120" s="364" t="s">
        <v>480</v>
      </c>
      <c r="AM120" s="464" t="s">
        <v>1397</v>
      </c>
      <c r="AN120" s="464"/>
      <c r="AO120" s="307" t="s">
        <v>1398</v>
      </c>
      <c r="AP120" s="304" t="s">
        <v>1385</v>
      </c>
      <c r="AQ120" s="54" t="s">
        <v>1399</v>
      </c>
      <c r="AR120" s="54" t="s">
        <v>1400</v>
      </c>
      <c r="AS120" s="54" t="s">
        <v>1401</v>
      </c>
      <c r="AT120" s="54" t="s">
        <v>1395</v>
      </c>
      <c r="AU120" s="79" t="s">
        <v>1402</v>
      </c>
      <c r="AV120" s="52" t="s">
        <v>1385</v>
      </c>
      <c r="AW120" s="305"/>
      <c r="AX120" s="54" t="s">
        <v>1403</v>
      </c>
      <c r="AY120" s="54" t="s">
        <v>1404</v>
      </c>
      <c r="AZ120" s="54" t="s">
        <v>1405</v>
      </c>
      <c r="BA120" s="79" t="s">
        <v>1406</v>
      </c>
      <c r="BB120" s="304" t="s">
        <v>1385</v>
      </c>
      <c r="BC120" s="54" t="s">
        <v>1404</v>
      </c>
      <c r="BD120" s="54" t="s">
        <v>1402</v>
      </c>
      <c r="BE120" s="54" t="s">
        <v>1407</v>
      </c>
      <c r="BF120" s="54" t="s">
        <v>1400</v>
      </c>
      <c r="BG120" s="306"/>
      <c r="BH120" s="304" t="s">
        <v>1385</v>
      </c>
      <c r="BI120" s="54" t="s">
        <v>1399</v>
      </c>
      <c r="BJ120" s="54" t="s">
        <v>1399</v>
      </c>
      <c r="BK120" s="54" t="s">
        <v>1406</v>
      </c>
      <c r="BL120" s="54" t="s">
        <v>1405</v>
      </c>
      <c r="BM120" s="308" t="s">
        <v>1395</v>
      </c>
      <c r="BN120" s="52" t="s">
        <v>1385</v>
      </c>
      <c r="BO120" s="54" t="s">
        <v>1401</v>
      </c>
      <c r="BP120" s="54" t="s">
        <v>1399</v>
      </c>
      <c r="BQ120" s="54" t="s">
        <v>1407</v>
      </c>
      <c r="BR120" s="54" t="s">
        <v>1400</v>
      </c>
      <c r="BS120" s="79" t="s">
        <v>1404</v>
      </c>
    </row>
    <row r="121" spans="1:71" ht="30.75" hidden="1" customHeight="1" x14ac:dyDescent="0.25">
      <c r="A121" s="482"/>
      <c r="B121" s="185" t="s">
        <v>493</v>
      </c>
      <c r="C121" s="463" t="s">
        <v>1408</v>
      </c>
      <c r="D121" s="463"/>
      <c r="E121" s="309" t="s">
        <v>1261</v>
      </c>
      <c r="F121" s="26" t="s">
        <v>1409</v>
      </c>
      <c r="G121" s="310" t="s">
        <v>1410</v>
      </c>
      <c r="H121" s="17" t="s">
        <v>1411</v>
      </c>
      <c r="I121" s="17" t="s">
        <v>1412</v>
      </c>
      <c r="J121" s="54" t="s">
        <v>1413</v>
      </c>
      <c r="K121" s="24" t="s">
        <v>1414</v>
      </c>
      <c r="L121" s="27" t="s">
        <v>1409</v>
      </c>
      <c r="M121" s="288"/>
      <c r="N121" s="17" t="s">
        <v>1415</v>
      </c>
      <c r="O121" s="310" t="s">
        <v>1410</v>
      </c>
      <c r="P121" s="17" t="s">
        <v>1411</v>
      </c>
      <c r="Q121" s="24" t="s">
        <v>1411</v>
      </c>
      <c r="R121" s="26" t="s">
        <v>1409</v>
      </c>
      <c r="S121" s="17" t="s">
        <v>1413</v>
      </c>
      <c r="T121" s="17" t="s">
        <v>1413</v>
      </c>
      <c r="U121" s="17" t="s">
        <v>1412</v>
      </c>
      <c r="V121" s="288"/>
      <c r="W121" s="289"/>
      <c r="X121" s="26" t="s">
        <v>1409</v>
      </c>
      <c r="Y121" s="310" t="s">
        <v>1410</v>
      </c>
      <c r="Z121" s="310" t="s">
        <v>1410</v>
      </c>
      <c r="AA121" s="17" t="s">
        <v>1412</v>
      </c>
      <c r="AB121" s="17" t="s">
        <v>1413</v>
      </c>
      <c r="AC121" s="24" t="s">
        <v>1414</v>
      </c>
      <c r="AD121" s="27" t="s">
        <v>1409</v>
      </c>
      <c r="AE121" s="17" t="s">
        <v>1411</v>
      </c>
      <c r="AF121" s="17" t="s">
        <v>1413</v>
      </c>
      <c r="AG121" s="17" t="s">
        <v>1415</v>
      </c>
      <c r="AH121" s="17" t="s">
        <v>1412</v>
      </c>
      <c r="AI121" s="311" t="s">
        <v>1416</v>
      </c>
      <c r="AK121" s="482"/>
      <c r="AL121" s="185" t="s">
        <v>493</v>
      </c>
      <c r="AM121" s="463" t="s">
        <v>1408</v>
      </c>
      <c r="AN121" s="463"/>
      <c r="AO121" s="312" t="s">
        <v>1261</v>
      </c>
      <c r="AP121" s="27" t="s">
        <v>1409</v>
      </c>
      <c r="AQ121" s="313" t="s">
        <v>1417</v>
      </c>
      <c r="AR121" s="17" t="s">
        <v>1418</v>
      </c>
      <c r="AS121" s="17" t="s">
        <v>1419</v>
      </c>
      <c r="AT121" s="310" t="s">
        <v>1420</v>
      </c>
      <c r="AU121" s="24" t="s">
        <v>1421</v>
      </c>
      <c r="AV121" s="26" t="s">
        <v>1409</v>
      </c>
      <c r="AW121" s="288"/>
      <c r="AX121" s="17" t="s">
        <v>1417</v>
      </c>
      <c r="AY121" s="17" t="s">
        <v>1421</v>
      </c>
      <c r="AZ121" s="17" t="s">
        <v>1419</v>
      </c>
      <c r="BA121" s="24" t="s">
        <v>1422</v>
      </c>
      <c r="BB121" s="27" t="s">
        <v>1409</v>
      </c>
      <c r="BC121" s="17" t="s">
        <v>1423</v>
      </c>
      <c r="BD121" s="17" t="s">
        <v>1423</v>
      </c>
      <c r="BE121" s="310" t="s">
        <v>1424</v>
      </c>
      <c r="BF121" s="17" t="s">
        <v>1422</v>
      </c>
      <c r="BG121" s="289"/>
      <c r="BH121" s="27" t="s">
        <v>1409</v>
      </c>
      <c r="BI121" s="17" t="s">
        <v>1417</v>
      </c>
      <c r="BJ121" s="17" t="s">
        <v>1417</v>
      </c>
      <c r="BK121" s="17" t="s">
        <v>1422</v>
      </c>
      <c r="BL121" s="17" t="s">
        <v>1419</v>
      </c>
      <c r="BM121" s="314" t="s">
        <v>1424</v>
      </c>
      <c r="BN121" s="26" t="s">
        <v>1409</v>
      </c>
      <c r="BO121" s="17" t="s">
        <v>1425</v>
      </c>
      <c r="BP121" s="17" t="s">
        <v>1417</v>
      </c>
      <c r="BQ121" s="310" t="s">
        <v>1424</v>
      </c>
      <c r="BR121" s="17" t="s">
        <v>1422</v>
      </c>
      <c r="BS121" s="24" t="s">
        <v>1423</v>
      </c>
    </row>
    <row r="122" spans="1:71" ht="30.75" hidden="1" customHeight="1" thickBot="1" x14ac:dyDescent="0.3">
      <c r="A122" s="482"/>
      <c r="B122" s="185" t="s">
        <v>506</v>
      </c>
      <c r="C122" s="463" t="s">
        <v>1426</v>
      </c>
      <c r="D122" s="463"/>
      <c r="E122" s="315" t="s">
        <v>1280</v>
      </c>
      <c r="F122" s="26" t="s">
        <v>1427</v>
      </c>
      <c r="G122" s="17" t="s">
        <v>1428</v>
      </c>
      <c r="H122" s="17" t="s">
        <v>1429</v>
      </c>
      <c r="I122" s="17" t="s">
        <v>1430</v>
      </c>
      <c r="J122" s="17" t="s">
        <v>1431</v>
      </c>
      <c r="K122" s="24" t="s">
        <v>1432</v>
      </c>
      <c r="L122" s="27" t="s">
        <v>1427</v>
      </c>
      <c r="M122" s="288"/>
      <c r="N122" s="17" t="s">
        <v>1433</v>
      </c>
      <c r="O122" s="17" t="s">
        <v>1434</v>
      </c>
      <c r="P122" s="17" t="s">
        <v>1435</v>
      </c>
      <c r="Q122" s="24" t="s">
        <v>1435</v>
      </c>
      <c r="R122" s="26" t="s">
        <v>1427</v>
      </c>
      <c r="S122" s="17" t="s">
        <v>1436</v>
      </c>
      <c r="T122" s="17" t="s">
        <v>1436</v>
      </c>
      <c r="U122" s="45" t="s">
        <v>1437</v>
      </c>
      <c r="V122" s="288"/>
      <c r="W122" s="289"/>
      <c r="X122" s="26" t="s">
        <v>1427</v>
      </c>
      <c r="Y122" s="17" t="s">
        <v>1438</v>
      </c>
      <c r="Z122" s="17" t="s">
        <v>1428</v>
      </c>
      <c r="AA122" s="17" t="s">
        <v>1430</v>
      </c>
      <c r="AB122" s="17" t="s">
        <v>1436</v>
      </c>
      <c r="AC122" s="24" t="s">
        <v>1432</v>
      </c>
      <c r="AD122" s="27" t="s">
        <v>1427</v>
      </c>
      <c r="AE122" s="17" t="s">
        <v>1435</v>
      </c>
      <c r="AF122" s="17" t="s">
        <v>1436</v>
      </c>
      <c r="AG122" s="17" t="s">
        <v>1433</v>
      </c>
      <c r="AH122" s="17" t="s">
        <v>1437</v>
      </c>
      <c r="AI122" s="24" t="s">
        <v>1434</v>
      </c>
      <c r="AK122" s="482"/>
      <c r="AL122" s="185" t="s">
        <v>506</v>
      </c>
      <c r="AM122" s="463" t="s">
        <v>1426</v>
      </c>
      <c r="AN122" s="463"/>
      <c r="AO122" s="312" t="s">
        <v>1280</v>
      </c>
      <c r="AP122" s="27" t="s">
        <v>1427</v>
      </c>
      <c r="AQ122" s="17" t="s">
        <v>1439</v>
      </c>
      <c r="AR122" s="17" t="s">
        <v>1440</v>
      </c>
      <c r="AS122" s="17" t="s">
        <v>1441</v>
      </c>
      <c r="AT122" s="17" t="s">
        <v>1442</v>
      </c>
      <c r="AU122" s="316" t="s">
        <v>1443</v>
      </c>
      <c r="AV122" s="26" t="s">
        <v>1427</v>
      </c>
      <c r="AW122" s="288"/>
      <c r="AX122" s="17" t="s">
        <v>1444</v>
      </c>
      <c r="AY122" s="17" t="s">
        <v>1445</v>
      </c>
      <c r="AZ122" s="17" t="s">
        <v>1441</v>
      </c>
      <c r="BA122" s="24" t="s">
        <v>1446</v>
      </c>
      <c r="BB122" s="27" t="s">
        <v>1427</v>
      </c>
      <c r="BC122" s="317" t="s">
        <v>1445</v>
      </c>
      <c r="BD122" s="17" t="s">
        <v>1443</v>
      </c>
      <c r="BE122" s="17" t="s">
        <v>1447</v>
      </c>
      <c r="BF122" s="17" t="s">
        <v>1440</v>
      </c>
      <c r="BG122" s="289"/>
      <c r="BH122" s="27" t="s">
        <v>1427</v>
      </c>
      <c r="BI122" s="17" t="s">
        <v>1439</v>
      </c>
      <c r="BJ122" s="17" t="s">
        <v>1439</v>
      </c>
      <c r="BK122" s="17" t="s">
        <v>1446</v>
      </c>
      <c r="BL122" s="17" t="s">
        <v>1448</v>
      </c>
      <c r="BM122" s="23" t="s">
        <v>1449</v>
      </c>
      <c r="BN122" s="26" t="s">
        <v>1427</v>
      </c>
      <c r="BO122" s="17" t="s">
        <v>1450</v>
      </c>
      <c r="BP122" s="17" t="s">
        <v>1444</v>
      </c>
      <c r="BQ122" s="17" t="s">
        <v>1442</v>
      </c>
      <c r="BR122" s="17" t="s">
        <v>1446</v>
      </c>
      <c r="BS122" s="24" t="s">
        <v>1443</v>
      </c>
    </row>
    <row r="123" spans="1:71" ht="30.75" hidden="1" customHeight="1" thickTop="1" thickBot="1" x14ac:dyDescent="0.3">
      <c r="A123" s="482"/>
      <c r="B123" s="185" t="s">
        <v>517</v>
      </c>
      <c r="C123" s="463" t="s">
        <v>1451</v>
      </c>
      <c r="D123" s="463"/>
      <c r="E123" s="309" t="s">
        <v>1452</v>
      </c>
      <c r="F123" s="26" t="s">
        <v>1453</v>
      </c>
      <c r="G123" s="17" t="s">
        <v>1454</v>
      </c>
      <c r="H123" s="17" t="s">
        <v>1455</v>
      </c>
      <c r="I123" s="310" t="s">
        <v>1456</v>
      </c>
      <c r="J123" s="17" t="s">
        <v>1457</v>
      </c>
      <c r="K123" s="24" t="s">
        <v>1458</v>
      </c>
      <c r="L123" s="27" t="s">
        <v>1453</v>
      </c>
      <c r="M123" s="288"/>
      <c r="N123" s="17" t="s">
        <v>1459</v>
      </c>
      <c r="O123" s="17" t="s">
        <v>1460</v>
      </c>
      <c r="P123" s="17" t="s">
        <v>1455</v>
      </c>
      <c r="Q123" s="24" t="s">
        <v>1455</v>
      </c>
      <c r="R123" s="26" t="s">
        <v>1453</v>
      </c>
      <c r="S123" s="17" t="s">
        <v>1457</v>
      </c>
      <c r="T123" s="23" t="s">
        <v>1461</v>
      </c>
      <c r="U123" s="318" t="s">
        <v>1462</v>
      </c>
      <c r="V123" s="319"/>
      <c r="W123" s="289"/>
      <c r="X123" s="26" t="s">
        <v>1453</v>
      </c>
      <c r="Y123" s="17" t="s">
        <v>1460</v>
      </c>
      <c r="Z123" s="17" t="s">
        <v>1454</v>
      </c>
      <c r="AA123" s="310" t="s">
        <v>1456</v>
      </c>
      <c r="AB123" s="17" t="s">
        <v>1461</v>
      </c>
      <c r="AC123" s="24" t="s">
        <v>1458</v>
      </c>
      <c r="AD123" s="27" t="s">
        <v>1453</v>
      </c>
      <c r="AE123" s="17" t="s">
        <v>1455</v>
      </c>
      <c r="AF123" s="17" t="s">
        <v>1461</v>
      </c>
      <c r="AG123" s="17" t="s">
        <v>1458</v>
      </c>
      <c r="AH123" s="310" t="s">
        <v>1456</v>
      </c>
      <c r="AI123" s="24" t="s">
        <v>1454</v>
      </c>
      <c r="AK123" s="482"/>
      <c r="AL123" s="185" t="s">
        <v>517</v>
      </c>
      <c r="AM123" s="463" t="s">
        <v>1451</v>
      </c>
      <c r="AN123" s="463"/>
      <c r="AO123" s="312" t="s">
        <v>1452</v>
      </c>
      <c r="AP123" s="27" t="s">
        <v>1453</v>
      </c>
      <c r="AQ123" s="310" t="s">
        <v>1463</v>
      </c>
      <c r="AR123" s="17" t="s">
        <v>1464</v>
      </c>
      <c r="AS123" s="320" t="s">
        <v>1465</v>
      </c>
      <c r="AT123" s="320" t="s">
        <v>1466</v>
      </c>
      <c r="AU123" s="24" t="s">
        <v>1467</v>
      </c>
      <c r="AV123" s="26" t="s">
        <v>1453</v>
      </c>
      <c r="AW123" s="288"/>
      <c r="AX123" s="310" t="s">
        <v>1463</v>
      </c>
      <c r="AY123" s="17" t="s">
        <v>1459</v>
      </c>
      <c r="AZ123" s="17" t="s">
        <v>1468</v>
      </c>
      <c r="BA123" s="24" t="s">
        <v>1464</v>
      </c>
      <c r="BB123" s="27" t="s">
        <v>1453</v>
      </c>
      <c r="BC123" s="17" t="s">
        <v>1459</v>
      </c>
      <c r="BD123" s="17" t="s">
        <v>1459</v>
      </c>
      <c r="BE123" s="17" t="s">
        <v>1469</v>
      </c>
      <c r="BF123" s="17" t="s">
        <v>1464</v>
      </c>
      <c r="BG123" s="289"/>
      <c r="BH123" s="27" t="s">
        <v>1453</v>
      </c>
      <c r="BI123" s="17" t="s">
        <v>1470</v>
      </c>
      <c r="BJ123" s="310" t="s">
        <v>1471</v>
      </c>
      <c r="BK123" s="17" t="s">
        <v>1464</v>
      </c>
      <c r="BL123" s="17" t="s">
        <v>1465</v>
      </c>
      <c r="BM123" s="23" t="s">
        <v>1466</v>
      </c>
      <c r="BN123" s="26" t="s">
        <v>1453</v>
      </c>
      <c r="BO123" s="17" t="s">
        <v>1468</v>
      </c>
      <c r="BP123" s="310" t="s">
        <v>1463</v>
      </c>
      <c r="BQ123" s="17" t="s">
        <v>1469</v>
      </c>
      <c r="BR123" s="17" t="s">
        <v>1464</v>
      </c>
      <c r="BS123" s="24" t="s">
        <v>1459</v>
      </c>
    </row>
    <row r="124" spans="1:71" ht="30.75" hidden="1" customHeight="1" thickTop="1" thickBot="1" x14ac:dyDescent="0.3">
      <c r="A124" s="482"/>
      <c r="B124" s="185" t="s">
        <v>529</v>
      </c>
      <c r="C124" s="463" t="s">
        <v>1472</v>
      </c>
      <c r="D124" s="463"/>
      <c r="E124" s="315" t="s">
        <v>1203</v>
      </c>
      <c r="F124" s="26" t="s">
        <v>1473</v>
      </c>
      <c r="G124" s="17" t="s">
        <v>1474</v>
      </c>
      <c r="H124" s="17" t="s">
        <v>1475</v>
      </c>
      <c r="I124" s="321" t="s">
        <v>1476</v>
      </c>
      <c r="J124" s="17" t="s">
        <v>1477</v>
      </c>
      <c r="K124" s="24" t="s">
        <v>1478</v>
      </c>
      <c r="L124" s="27" t="s">
        <v>1473</v>
      </c>
      <c r="M124" s="288"/>
      <c r="N124" s="17" t="s">
        <v>1479</v>
      </c>
      <c r="O124" s="17" t="s">
        <v>1474</v>
      </c>
      <c r="P124" s="17" t="s">
        <v>1480</v>
      </c>
      <c r="Q124" s="24" t="s">
        <v>1481</v>
      </c>
      <c r="R124" s="26" t="s">
        <v>1473</v>
      </c>
      <c r="S124" s="17" t="s">
        <v>1482</v>
      </c>
      <c r="T124" s="17" t="s">
        <v>1482</v>
      </c>
      <c r="U124" s="54" t="s">
        <v>1483</v>
      </c>
      <c r="V124" s="288"/>
      <c r="W124" s="289"/>
      <c r="X124" s="26" t="s">
        <v>1473</v>
      </c>
      <c r="Y124" s="17" t="s">
        <v>1484</v>
      </c>
      <c r="Z124" s="45" t="s">
        <v>1484</v>
      </c>
      <c r="AA124" s="17" t="s">
        <v>1476</v>
      </c>
      <c r="AB124" s="17" t="s">
        <v>1485</v>
      </c>
      <c r="AC124" s="24" t="s">
        <v>1486</v>
      </c>
      <c r="AD124" s="27" t="s">
        <v>1473</v>
      </c>
      <c r="AE124" s="17" t="s">
        <v>1480</v>
      </c>
      <c r="AF124" s="17" t="s">
        <v>1485</v>
      </c>
      <c r="AG124" s="17" t="s">
        <v>1479</v>
      </c>
      <c r="AH124" s="17" t="s">
        <v>1483</v>
      </c>
      <c r="AI124" s="24" t="s">
        <v>1474</v>
      </c>
      <c r="AK124" s="482"/>
      <c r="AL124" s="185" t="s">
        <v>529</v>
      </c>
      <c r="AM124" s="463" t="s">
        <v>1472</v>
      </c>
      <c r="AN124" s="463"/>
      <c r="AO124" s="322" t="s">
        <v>1203</v>
      </c>
      <c r="AP124" s="27" t="s">
        <v>1473</v>
      </c>
      <c r="AQ124" s="320" t="s">
        <v>1487</v>
      </c>
      <c r="AR124" s="17" t="s">
        <v>1488</v>
      </c>
      <c r="AS124" s="17" t="s">
        <v>1485</v>
      </c>
      <c r="AT124" s="17" t="s">
        <v>1489</v>
      </c>
      <c r="AU124" s="316" t="s">
        <v>1479</v>
      </c>
      <c r="AV124" s="26" t="s">
        <v>1473</v>
      </c>
      <c r="AW124" s="288"/>
      <c r="AX124" s="17" t="s">
        <v>1487</v>
      </c>
      <c r="AY124" s="17" t="s">
        <v>1486</v>
      </c>
      <c r="AZ124" s="17" t="s">
        <v>1485</v>
      </c>
      <c r="BA124" s="24" t="s">
        <v>1488</v>
      </c>
      <c r="BB124" s="27" t="s">
        <v>1473</v>
      </c>
      <c r="BC124" s="17" t="s">
        <v>1479</v>
      </c>
      <c r="BD124" s="17" t="s">
        <v>1486</v>
      </c>
      <c r="BE124" s="17" t="s">
        <v>1489</v>
      </c>
      <c r="BF124" s="17" t="s">
        <v>1490</v>
      </c>
      <c r="BG124" s="289"/>
      <c r="BH124" s="27" t="s">
        <v>1473</v>
      </c>
      <c r="BI124" s="17" t="s">
        <v>1487</v>
      </c>
      <c r="BJ124" s="17" t="s">
        <v>1491</v>
      </c>
      <c r="BK124" s="17" t="s">
        <v>1488</v>
      </c>
      <c r="BL124" s="17" t="s">
        <v>1485</v>
      </c>
      <c r="BM124" s="23" t="s">
        <v>1489</v>
      </c>
      <c r="BN124" s="26" t="s">
        <v>1473</v>
      </c>
      <c r="BO124" s="17" t="s">
        <v>1485</v>
      </c>
      <c r="BP124" s="17" t="s">
        <v>1491</v>
      </c>
      <c r="BQ124" s="17" t="s">
        <v>1474</v>
      </c>
      <c r="BR124" s="17" t="s">
        <v>1492</v>
      </c>
      <c r="BS124" s="24" t="s">
        <v>1486</v>
      </c>
    </row>
    <row r="125" spans="1:71" ht="30.75" hidden="1" customHeight="1" thickBot="1" x14ac:dyDescent="0.3">
      <c r="A125" s="482"/>
      <c r="B125" s="185" t="s">
        <v>540</v>
      </c>
      <c r="C125" s="463" t="s">
        <v>1493</v>
      </c>
      <c r="D125" s="463"/>
      <c r="E125" s="315" t="s">
        <v>1222</v>
      </c>
      <c r="F125" s="26" t="s">
        <v>1494</v>
      </c>
      <c r="G125" s="17" t="s">
        <v>1495</v>
      </c>
      <c r="H125" s="17" t="s">
        <v>1496</v>
      </c>
      <c r="I125" s="17" t="s">
        <v>1497</v>
      </c>
      <c r="J125" s="17" t="s">
        <v>1498</v>
      </c>
      <c r="K125" s="323" t="s">
        <v>1499</v>
      </c>
      <c r="L125" s="27" t="s">
        <v>1494</v>
      </c>
      <c r="M125" s="288"/>
      <c r="N125" s="313" t="s">
        <v>1500</v>
      </c>
      <c r="O125" s="17" t="s">
        <v>1501</v>
      </c>
      <c r="P125" s="17" t="s">
        <v>1502</v>
      </c>
      <c r="Q125" s="24" t="s">
        <v>1502</v>
      </c>
      <c r="R125" s="26" t="s">
        <v>1494</v>
      </c>
      <c r="S125" s="17" t="s">
        <v>1503</v>
      </c>
      <c r="T125" s="17" t="s">
        <v>1504</v>
      </c>
      <c r="U125" s="17" t="s">
        <v>1505</v>
      </c>
      <c r="V125" s="288"/>
      <c r="W125" s="289"/>
      <c r="X125" s="26" t="s">
        <v>1494</v>
      </c>
      <c r="Y125" s="23" t="s">
        <v>1506</v>
      </c>
      <c r="Z125" s="324" t="s">
        <v>1501</v>
      </c>
      <c r="AA125" s="27" t="s">
        <v>1497</v>
      </c>
      <c r="AB125" s="17" t="s">
        <v>1507</v>
      </c>
      <c r="AC125" s="323" t="s">
        <v>1508</v>
      </c>
      <c r="AD125" s="27" t="s">
        <v>1494</v>
      </c>
      <c r="AE125" s="17" t="s">
        <v>1496</v>
      </c>
      <c r="AF125" s="17" t="s">
        <v>1504</v>
      </c>
      <c r="AG125" s="313" t="s">
        <v>1500</v>
      </c>
      <c r="AH125" s="17" t="s">
        <v>1505</v>
      </c>
      <c r="AI125" s="24" t="s">
        <v>1501</v>
      </c>
      <c r="AK125" s="482"/>
      <c r="AL125" s="185" t="s">
        <v>540</v>
      </c>
      <c r="AM125" s="463" t="s">
        <v>1493</v>
      </c>
      <c r="AN125" s="463"/>
      <c r="AO125" s="322" t="s">
        <v>1222</v>
      </c>
      <c r="AP125" s="27" t="s">
        <v>1494</v>
      </c>
      <c r="AQ125" s="17" t="s">
        <v>1509</v>
      </c>
      <c r="AR125" s="320" t="s">
        <v>1510</v>
      </c>
      <c r="AS125" s="17" t="s">
        <v>1511</v>
      </c>
      <c r="AT125" s="17" t="s">
        <v>1512</v>
      </c>
      <c r="AU125" s="24" t="s">
        <v>1513</v>
      </c>
      <c r="AV125" s="26" t="s">
        <v>1494</v>
      </c>
      <c r="AW125" s="288"/>
      <c r="AX125" s="17" t="s">
        <v>1514</v>
      </c>
      <c r="AY125" s="313" t="s">
        <v>1500</v>
      </c>
      <c r="AZ125" s="17" t="s">
        <v>1507</v>
      </c>
      <c r="BA125" s="24" t="s">
        <v>1515</v>
      </c>
      <c r="BB125" s="27" t="s">
        <v>1494</v>
      </c>
      <c r="BC125" s="313" t="s">
        <v>1508</v>
      </c>
      <c r="BD125" s="313" t="s">
        <v>1500</v>
      </c>
      <c r="BE125" s="17" t="s">
        <v>1506</v>
      </c>
      <c r="BF125" s="17" t="s">
        <v>1510</v>
      </c>
      <c r="BG125" s="289"/>
      <c r="BH125" s="27" t="s">
        <v>1494</v>
      </c>
      <c r="BI125" s="17" t="s">
        <v>1514</v>
      </c>
      <c r="BJ125" s="17" t="s">
        <v>1516</v>
      </c>
      <c r="BK125" s="17" t="s">
        <v>1515</v>
      </c>
      <c r="BL125" s="17" t="s">
        <v>1507</v>
      </c>
      <c r="BM125" s="23" t="s">
        <v>1512</v>
      </c>
      <c r="BN125" s="26" t="s">
        <v>1494</v>
      </c>
      <c r="BO125" s="17" t="s">
        <v>1511</v>
      </c>
      <c r="BP125" s="17" t="s">
        <v>1516</v>
      </c>
      <c r="BQ125" s="17" t="s">
        <v>1512</v>
      </c>
      <c r="BR125" s="17" t="s">
        <v>1510</v>
      </c>
      <c r="BS125" s="24" t="s">
        <v>1513</v>
      </c>
    </row>
    <row r="126" spans="1:71" ht="30.75" hidden="1" customHeight="1" x14ac:dyDescent="0.25">
      <c r="A126" s="482"/>
      <c r="B126" s="185" t="s">
        <v>550</v>
      </c>
      <c r="C126" s="463" t="s">
        <v>1517</v>
      </c>
      <c r="D126" s="463"/>
      <c r="E126" s="315" t="s">
        <v>1241</v>
      </c>
      <c r="F126" s="26" t="s">
        <v>1518</v>
      </c>
      <c r="G126" s="17" t="s">
        <v>1519</v>
      </c>
      <c r="H126" s="17" t="s">
        <v>1520</v>
      </c>
      <c r="I126" s="321" t="s">
        <v>1521</v>
      </c>
      <c r="J126" s="325" t="s">
        <v>1522</v>
      </c>
      <c r="K126" s="24" t="s">
        <v>1523</v>
      </c>
      <c r="L126" s="27" t="s">
        <v>1518</v>
      </c>
      <c r="M126" s="288"/>
      <c r="N126" s="17" t="s">
        <v>1524</v>
      </c>
      <c r="O126" s="17" t="s">
        <v>1525</v>
      </c>
      <c r="P126" s="17" t="s">
        <v>1520</v>
      </c>
      <c r="Q126" s="24" t="s">
        <v>1526</v>
      </c>
      <c r="R126" s="26" t="s">
        <v>1518</v>
      </c>
      <c r="S126" s="325" t="s">
        <v>1527</v>
      </c>
      <c r="T126" s="325" t="s">
        <v>1522</v>
      </c>
      <c r="U126" s="17" t="s">
        <v>1528</v>
      </c>
      <c r="V126" s="288"/>
      <c r="W126" s="289"/>
      <c r="X126" s="26" t="s">
        <v>1518</v>
      </c>
      <c r="Y126" s="17" t="s">
        <v>1519</v>
      </c>
      <c r="Z126" s="54" t="s">
        <v>1519</v>
      </c>
      <c r="AA126" s="17" t="s">
        <v>1528</v>
      </c>
      <c r="AB126" s="325" t="s">
        <v>1527</v>
      </c>
      <c r="AC126" s="24" t="s">
        <v>1529</v>
      </c>
      <c r="AD126" s="27" t="s">
        <v>1518</v>
      </c>
      <c r="AE126" s="17" t="s">
        <v>1526</v>
      </c>
      <c r="AF126" s="325" t="s">
        <v>1527</v>
      </c>
      <c r="AG126" s="17" t="s">
        <v>1524</v>
      </c>
      <c r="AH126" s="17" t="s">
        <v>1528</v>
      </c>
      <c r="AI126" s="24" t="s">
        <v>1519</v>
      </c>
      <c r="AK126" s="482"/>
      <c r="AL126" s="185" t="s">
        <v>550</v>
      </c>
      <c r="AM126" s="463" t="s">
        <v>1517</v>
      </c>
      <c r="AN126" s="463"/>
      <c r="AO126" s="322" t="s">
        <v>1241</v>
      </c>
      <c r="AP126" s="27" t="s">
        <v>1518</v>
      </c>
      <c r="AQ126" s="320" t="s">
        <v>1528</v>
      </c>
      <c r="AR126" s="320" t="s">
        <v>1530</v>
      </c>
      <c r="AS126" s="325" t="s">
        <v>1531</v>
      </c>
      <c r="AT126" s="17" t="s">
        <v>1532</v>
      </c>
      <c r="AU126" s="24" t="s">
        <v>1524</v>
      </c>
      <c r="AV126" s="26" t="s">
        <v>1518</v>
      </c>
      <c r="AW126" s="288"/>
      <c r="AX126" s="17" t="s">
        <v>1528</v>
      </c>
      <c r="AY126" s="17" t="s">
        <v>1524</v>
      </c>
      <c r="AZ126" s="325" t="s">
        <v>1533</v>
      </c>
      <c r="BA126" s="24" t="s">
        <v>1534</v>
      </c>
      <c r="BB126" s="27" t="s">
        <v>1518</v>
      </c>
      <c r="BC126" s="17" t="s">
        <v>1524</v>
      </c>
      <c r="BD126" s="17" t="s">
        <v>1535</v>
      </c>
      <c r="BE126" s="17" t="s">
        <v>1532</v>
      </c>
      <c r="BF126" s="17" t="s">
        <v>1530</v>
      </c>
      <c r="BG126" s="289"/>
      <c r="BH126" s="27" t="s">
        <v>1518</v>
      </c>
      <c r="BI126" s="17" t="s">
        <v>1528</v>
      </c>
      <c r="BJ126" s="17" t="s">
        <v>1528</v>
      </c>
      <c r="BK126" s="17" t="s">
        <v>1530</v>
      </c>
      <c r="BL126" s="325" t="s">
        <v>1536</v>
      </c>
      <c r="BM126" s="23" t="s">
        <v>1532</v>
      </c>
      <c r="BN126" s="26" t="s">
        <v>1518</v>
      </c>
      <c r="BO126" s="325" t="s">
        <v>1533</v>
      </c>
      <c r="BP126" s="17" t="s">
        <v>1528</v>
      </c>
      <c r="BQ126" s="17" t="s">
        <v>1532</v>
      </c>
      <c r="BR126" s="17" t="s">
        <v>1534</v>
      </c>
      <c r="BS126" s="24" t="s">
        <v>1535</v>
      </c>
    </row>
    <row r="127" spans="1:71" ht="30.75" hidden="1" customHeight="1" x14ac:dyDescent="0.25">
      <c r="A127" s="482"/>
      <c r="B127" s="185" t="s">
        <v>563</v>
      </c>
      <c r="C127" s="463" t="s">
        <v>1537</v>
      </c>
      <c r="D127" s="463"/>
      <c r="E127" s="309" t="s">
        <v>1538</v>
      </c>
      <c r="F127" s="26" t="s">
        <v>1539</v>
      </c>
      <c r="G127" s="17" t="s">
        <v>1540</v>
      </c>
      <c r="H127" s="17" t="s">
        <v>1541</v>
      </c>
      <c r="I127" s="321" t="s">
        <v>1542</v>
      </c>
      <c r="J127" s="17" t="s">
        <v>1543</v>
      </c>
      <c r="K127" s="326" t="s">
        <v>1544</v>
      </c>
      <c r="L127" s="27" t="s">
        <v>1539</v>
      </c>
      <c r="M127" s="288"/>
      <c r="N127" s="325" t="s">
        <v>1545</v>
      </c>
      <c r="O127" s="17" t="s">
        <v>1540</v>
      </c>
      <c r="P127" s="17" t="s">
        <v>1546</v>
      </c>
      <c r="Q127" s="24" t="s">
        <v>1546</v>
      </c>
      <c r="R127" s="26" t="s">
        <v>1539</v>
      </c>
      <c r="S127" s="17" t="s">
        <v>1543</v>
      </c>
      <c r="T127" s="17" t="s">
        <v>1543</v>
      </c>
      <c r="U127" s="17" t="s">
        <v>1547</v>
      </c>
      <c r="V127" s="288"/>
      <c r="W127" s="289"/>
      <c r="X127" s="26" t="s">
        <v>1539</v>
      </c>
      <c r="Y127" s="17" t="s">
        <v>1540</v>
      </c>
      <c r="Z127" s="17" t="s">
        <v>1540</v>
      </c>
      <c r="AA127" s="17" t="s">
        <v>1548</v>
      </c>
      <c r="AB127" s="17" t="s">
        <v>1543</v>
      </c>
      <c r="AC127" s="326" t="s">
        <v>1545</v>
      </c>
      <c r="AD127" s="27" t="s">
        <v>1539</v>
      </c>
      <c r="AE127" s="17" t="s">
        <v>1541</v>
      </c>
      <c r="AF127" s="17" t="s">
        <v>1543</v>
      </c>
      <c r="AG127" s="325" t="s">
        <v>1544</v>
      </c>
      <c r="AH127" s="17" t="s">
        <v>1547</v>
      </c>
      <c r="AI127" s="24" t="s">
        <v>1540</v>
      </c>
      <c r="AK127" s="482"/>
      <c r="AL127" s="185" t="s">
        <v>563</v>
      </c>
      <c r="AM127" s="463" t="s">
        <v>1537</v>
      </c>
      <c r="AN127" s="463"/>
      <c r="AO127" s="322" t="s">
        <v>1538</v>
      </c>
      <c r="AP127" s="27" t="s">
        <v>1539</v>
      </c>
      <c r="AQ127" s="17" t="s">
        <v>1549</v>
      </c>
      <c r="AR127" s="17" t="s">
        <v>1550</v>
      </c>
      <c r="AS127" s="17" t="s">
        <v>1551</v>
      </c>
      <c r="AT127" s="17" t="s">
        <v>1552</v>
      </c>
      <c r="AU127" s="326" t="s">
        <v>1553</v>
      </c>
      <c r="AV127" s="26" t="s">
        <v>1539</v>
      </c>
      <c r="AW127" s="288"/>
      <c r="AX127" s="17" t="s">
        <v>1549</v>
      </c>
      <c r="AY127" s="325" t="s">
        <v>1554</v>
      </c>
      <c r="AZ127" s="17" t="s">
        <v>1551</v>
      </c>
      <c r="BA127" s="24" t="s">
        <v>1555</v>
      </c>
      <c r="BB127" s="27" t="s">
        <v>1539</v>
      </c>
      <c r="BC127" s="325" t="s">
        <v>1554</v>
      </c>
      <c r="BD127" s="325" t="s">
        <v>1554</v>
      </c>
      <c r="BE127" s="17" t="s">
        <v>1552</v>
      </c>
      <c r="BF127" s="17" t="s">
        <v>1555</v>
      </c>
      <c r="BG127" s="289"/>
      <c r="BH127" s="27" t="s">
        <v>1539</v>
      </c>
      <c r="BI127" s="17" t="s">
        <v>1556</v>
      </c>
      <c r="BJ127" s="17" t="s">
        <v>1557</v>
      </c>
      <c r="BK127" s="17" t="s">
        <v>1550</v>
      </c>
      <c r="BL127" s="17" t="s">
        <v>1551</v>
      </c>
      <c r="BM127" s="23" t="s">
        <v>1552</v>
      </c>
      <c r="BN127" s="26" t="s">
        <v>1539</v>
      </c>
      <c r="BO127" s="17" t="s">
        <v>1551</v>
      </c>
      <c r="BP127" s="17" t="s">
        <v>1557</v>
      </c>
      <c r="BQ127" s="17" t="s">
        <v>1552</v>
      </c>
      <c r="BR127" s="17" t="s">
        <v>1555</v>
      </c>
      <c r="BS127" s="326" t="s">
        <v>1553</v>
      </c>
    </row>
    <row r="128" spans="1:71" ht="30.75" hidden="1" customHeight="1" x14ac:dyDescent="0.25">
      <c r="A128" s="482"/>
      <c r="B128" s="209" t="s">
        <v>1302</v>
      </c>
      <c r="C128" s="466" t="s">
        <v>1558</v>
      </c>
      <c r="D128" s="466"/>
      <c r="E128" s="315" t="s">
        <v>1559</v>
      </c>
      <c r="F128" s="26" t="s">
        <v>1560</v>
      </c>
      <c r="G128" s="17" t="s">
        <v>1561</v>
      </c>
      <c r="H128" s="17" t="s">
        <v>1562</v>
      </c>
      <c r="I128" s="17" t="s">
        <v>1563</v>
      </c>
      <c r="J128" s="17" t="s">
        <v>1564</v>
      </c>
      <c r="K128" s="24" t="s">
        <v>1565</v>
      </c>
      <c r="L128" s="27" t="s">
        <v>1560</v>
      </c>
      <c r="M128" s="288"/>
      <c r="N128" s="17" t="s">
        <v>1566</v>
      </c>
      <c r="O128" s="17" t="s">
        <v>1567</v>
      </c>
      <c r="P128" s="17" t="s">
        <v>1568</v>
      </c>
      <c r="Q128" s="24" t="s">
        <v>1568</v>
      </c>
      <c r="R128" s="26" t="s">
        <v>1560</v>
      </c>
      <c r="S128" s="17" t="s">
        <v>1569</v>
      </c>
      <c r="T128" s="17" t="s">
        <v>1564</v>
      </c>
      <c r="U128" s="17" t="s">
        <v>1570</v>
      </c>
      <c r="V128" s="288"/>
      <c r="W128" s="289"/>
      <c r="X128" s="26" t="s">
        <v>1560</v>
      </c>
      <c r="Y128" s="17" t="s">
        <v>1571</v>
      </c>
      <c r="Z128" s="17" t="s">
        <v>1572</v>
      </c>
      <c r="AA128" s="17" t="s">
        <v>1573</v>
      </c>
      <c r="AB128" s="17" t="s">
        <v>1574</v>
      </c>
      <c r="AC128" s="24" t="s">
        <v>1575</v>
      </c>
      <c r="AD128" s="27" t="s">
        <v>1560</v>
      </c>
      <c r="AE128" s="17" t="s">
        <v>1562</v>
      </c>
      <c r="AF128" s="17" t="s">
        <v>1576</v>
      </c>
      <c r="AG128" s="17" t="s">
        <v>1577</v>
      </c>
      <c r="AH128" s="17" t="s">
        <v>1578</v>
      </c>
      <c r="AI128" s="24" t="s">
        <v>1579</v>
      </c>
      <c r="AK128" s="482"/>
      <c r="AL128" s="209" t="s">
        <v>1302</v>
      </c>
      <c r="AM128" s="466" t="s">
        <v>1558</v>
      </c>
      <c r="AN128" s="466"/>
      <c r="AO128" s="322" t="s">
        <v>1559</v>
      </c>
      <c r="AP128" s="27" t="s">
        <v>1560</v>
      </c>
      <c r="AQ128" s="17" t="s">
        <v>1580</v>
      </c>
      <c r="AR128" s="17" t="s">
        <v>1581</v>
      </c>
      <c r="AS128" s="17" t="s">
        <v>1582</v>
      </c>
      <c r="AT128" s="17" t="s">
        <v>1583</v>
      </c>
      <c r="AU128" s="24" t="s">
        <v>1584</v>
      </c>
      <c r="AV128" s="26" t="s">
        <v>1560</v>
      </c>
      <c r="AW128" s="288"/>
      <c r="AX128" s="17" t="s">
        <v>1585</v>
      </c>
      <c r="AY128" s="17" t="s">
        <v>1586</v>
      </c>
      <c r="AZ128" s="17" t="s">
        <v>1587</v>
      </c>
      <c r="BA128" s="24" t="s">
        <v>1588</v>
      </c>
      <c r="BB128" s="27" t="s">
        <v>1560</v>
      </c>
      <c r="BC128" s="17" t="s">
        <v>1589</v>
      </c>
      <c r="BD128" s="17" t="s">
        <v>1586</v>
      </c>
      <c r="BE128" s="17" t="s">
        <v>1590</v>
      </c>
      <c r="BF128" s="17" t="s">
        <v>1588</v>
      </c>
      <c r="BG128" s="289"/>
      <c r="BH128" s="27" t="s">
        <v>1560</v>
      </c>
      <c r="BI128" s="17" t="s">
        <v>1591</v>
      </c>
      <c r="BJ128" s="17" t="s">
        <v>1592</v>
      </c>
      <c r="BK128" s="17" t="s">
        <v>1581</v>
      </c>
      <c r="BL128" s="17" t="s">
        <v>1593</v>
      </c>
      <c r="BM128" s="23" t="s">
        <v>1594</v>
      </c>
      <c r="BN128" s="26" t="s">
        <v>1560</v>
      </c>
      <c r="BO128" s="17" t="s">
        <v>1593</v>
      </c>
      <c r="BP128" s="17" t="s">
        <v>1592</v>
      </c>
      <c r="BQ128" s="17" t="s">
        <v>1595</v>
      </c>
      <c r="BR128" s="17" t="s">
        <v>1581</v>
      </c>
      <c r="BS128" s="24" t="s">
        <v>1596</v>
      </c>
    </row>
    <row r="129" spans="1:71" ht="30.75" hidden="1" customHeight="1" x14ac:dyDescent="0.25">
      <c r="A129" s="482"/>
      <c r="B129" s="209" t="s">
        <v>1324</v>
      </c>
      <c r="C129" s="466" t="s">
        <v>1597</v>
      </c>
      <c r="D129" s="466"/>
      <c r="E129" s="315" t="s">
        <v>753</v>
      </c>
      <c r="F129" s="26" t="s">
        <v>1598</v>
      </c>
      <c r="G129" s="17" t="s">
        <v>1599</v>
      </c>
      <c r="H129" s="17" t="s">
        <v>1600</v>
      </c>
      <c r="I129" s="321" t="s">
        <v>1601</v>
      </c>
      <c r="J129" s="17" t="s">
        <v>1151</v>
      </c>
      <c r="K129" s="24" t="s">
        <v>1602</v>
      </c>
      <c r="L129" s="27" t="s">
        <v>1598</v>
      </c>
      <c r="M129" s="288"/>
      <c r="N129" s="17" t="s">
        <v>1603</v>
      </c>
      <c r="O129" s="17" t="s">
        <v>1599</v>
      </c>
      <c r="P129" s="17" t="s">
        <v>1604</v>
      </c>
      <c r="Q129" s="24" t="s">
        <v>1600</v>
      </c>
      <c r="R129" s="26" t="s">
        <v>1598</v>
      </c>
      <c r="S129" s="17" t="s">
        <v>1151</v>
      </c>
      <c r="T129" s="17" t="s">
        <v>1151</v>
      </c>
      <c r="U129" s="17" t="s">
        <v>1151</v>
      </c>
      <c r="V129" s="288"/>
      <c r="W129" s="289"/>
      <c r="X129" s="26" t="s">
        <v>1598</v>
      </c>
      <c r="Y129" s="17" t="s">
        <v>1599</v>
      </c>
      <c r="Z129" s="17" t="s">
        <v>1599</v>
      </c>
      <c r="AA129" s="17" t="s">
        <v>1570</v>
      </c>
      <c r="AB129" s="17" t="s">
        <v>1151</v>
      </c>
      <c r="AC129" s="24" t="s">
        <v>1602</v>
      </c>
      <c r="AD129" s="27" t="s">
        <v>1598</v>
      </c>
      <c r="AE129" s="17" t="s">
        <v>1605</v>
      </c>
      <c r="AF129" s="17" t="s">
        <v>1151</v>
      </c>
      <c r="AG129" s="17" t="s">
        <v>1603</v>
      </c>
      <c r="AH129" s="17" t="s">
        <v>1570</v>
      </c>
      <c r="AI129" s="24" t="s">
        <v>1606</v>
      </c>
      <c r="AK129" s="482"/>
      <c r="AL129" s="209" t="s">
        <v>1324</v>
      </c>
      <c r="AM129" s="466" t="s">
        <v>1597</v>
      </c>
      <c r="AN129" s="466"/>
      <c r="AO129" s="312" t="s">
        <v>753</v>
      </c>
      <c r="AP129" s="27" t="s">
        <v>1598</v>
      </c>
      <c r="AQ129" s="17" t="s">
        <v>1607</v>
      </c>
      <c r="AR129" s="17" t="s">
        <v>1608</v>
      </c>
      <c r="AS129" s="17" t="s">
        <v>1151</v>
      </c>
      <c r="AT129" s="17" t="s">
        <v>1609</v>
      </c>
      <c r="AU129" s="24" t="s">
        <v>1610</v>
      </c>
      <c r="AV129" s="26" t="s">
        <v>1598</v>
      </c>
      <c r="AW129" s="288"/>
      <c r="AX129" s="17" t="s">
        <v>1607</v>
      </c>
      <c r="AY129" s="17" t="s">
        <v>1611</v>
      </c>
      <c r="AZ129" s="17" t="s">
        <v>1151</v>
      </c>
      <c r="BA129" s="24" t="s">
        <v>1612</v>
      </c>
      <c r="BB129" s="27" t="s">
        <v>1598</v>
      </c>
      <c r="BC129" s="17" t="s">
        <v>1613</v>
      </c>
      <c r="BD129" s="17" t="s">
        <v>1613</v>
      </c>
      <c r="BE129" s="17" t="s">
        <v>1614</v>
      </c>
      <c r="BF129" s="17" t="s">
        <v>1615</v>
      </c>
      <c r="BG129" s="289"/>
      <c r="BH129" s="27" t="s">
        <v>1598</v>
      </c>
      <c r="BI129" s="17" t="s">
        <v>1607</v>
      </c>
      <c r="BJ129" s="17" t="s">
        <v>1616</v>
      </c>
      <c r="BK129" s="17" t="s">
        <v>1617</v>
      </c>
      <c r="BL129" s="17" t="s">
        <v>1151</v>
      </c>
      <c r="BM129" s="23" t="s">
        <v>1614</v>
      </c>
      <c r="BN129" s="26" t="s">
        <v>1598</v>
      </c>
      <c r="BO129" s="17" t="s">
        <v>1151</v>
      </c>
      <c r="BP129" s="17" t="s">
        <v>1607</v>
      </c>
      <c r="BQ129" s="17" t="s">
        <v>1614</v>
      </c>
      <c r="BR129" s="17" t="s">
        <v>1618</v>
      </c>
      <c r="BS129" s="24" t="s">
        <v>1611</v>
      </c>
    </row>
    <row r="130" spans="1:71" ht="43.5" hidden="1" customHeight="1" x14ac:dyDescent="0.25">
      <c r="A130" s="482"/>
      <c r="B130" s="327"/>
      <c r="C130" s="464" t="s">
        <v>1397</v>
      </c>
      <c r="D130" s="464"/>
      <c r="E130" s="192" t="s">
        <v>1398</v>
      </c>
      <c r="F130" s="26" t="s">
        <v>1151</v>
      </c>
      <c r="G130" s="17" t="s">
        <v>1619</v>
      </c>
      <c r="H130" s="17" t="s">
        <v>1620</v>
      </c>
      <c r="I130" s="321" t="s">
        <v>1570</v>
      </c>
      <c r="J130" s="17" t="s">
        <v>1151</v>
      </c>
      <c r="K130" s="24" t="s">
        <v>1151</v>
      </c>
      <c r="L130" s="27" t="s">
        <v>1151</v>
      </c>
      <c r="M130" s="288"/>
      <c r="N130" s="17" t="s">
        <v>1151</v>
      </c>
      <c r="O130" s="17" t="s">
        <v>1151</v>
      </c>
      <c r="P130" s="17" t="s">
        <v>1620</v>
      </c>
      <c r="Q130" s="24" t="s">
        <v>1621</v>
      </c>
      <c r="R130" s="26" t="s">
        <v>1151</v>
      </c>
      <c r="S130" s="17" t="s">
        <v>1151</v>
      </c>
      <c r="T130" s="17" t="s">
        <v>1151</v>
      </c>
      <c r="U130" s="17" t="s">
        <v>1151</v>
      </c>
      <c r="V130" s="288"/>
      <c r="W130" s="289"/>
      <c r="X130" s="26" t="s">
        <v>1151</v>
      </c>
      <c r="Y130" s="17" t="s">
        <v>1622</v>
      </c>
      <c r="Z130" s="17" t="s">
        <v>1619</v>
      </c>
      <c r="AA130" s="17" t="s">
        <v>1151</v>
      </c>
      <c r="AB130" s="17" t="s">
        <v>1151</v>
      </c>
      <c r="AC130" s="24" t="s">
        <v>1151</v>
      </c>
      <c r="AD130" s="27" t="s">
        <v>1151</v>
      </c>
      <c r="AE130" s="17" t="s">
        <v>1621</v>
      </c>
      <c r="AF130" s="17" t="s">
        <v>1151</v>
      </c>
      <c r="AG130" s="17" t="s">
        <v>1151</v>
      </c>
      <c r="AH130" s="17" t="s">
        <v>1151</v>
      </c>
      <c r="AI130" s="24" t="s">
        <v>1619</v>
      </c>
      <c r="AK130" s="482"/>
      <c r="AL130" s="327"/>
      <c r="AM130" s="463" t="s">
        <v>1339</v>
      </c>
      <c r="AN130" s="463"/>
      <c r="AO130" s="328" t="s">
        <v>1384</v>
      </c>
      <c r="AP130" s="26" t="s">
        <v>1151</v>
      </c>
      <c r="AQ130" s="17" t="s">
        <v>1151</v>
      </c>
      <c r="AR130" s="17" t="s">
        <v>1623</v>
      </c>
      <c r="AS130" s="17" t="s">
        <v>1151</v>
      </c>
      <c r="AT130" s="320" t="s">
        <v>1624</v>
      </c>
      <c r="AU130" s="24" t="s">
        <v>1151</v>
      </c>
      <c r="AV130" s="26" t="s">
        <v>1151</v>
      </c>
      <c r="AW130" s="288"/>
      <c r="AX130" s="17" t="s">
        <v>1151</v>
      </c>
      <c r="AY130" s="17" t="s">
        <v>1151</v>
      </c>
      <c r="AZ130" s="17" t="s">
        <v>1151</v>
      </c>
      <c r="BA130" s="24" t="s">
        <v>1623</v>
      </c>
      <c r="BB130" s="27" t="s">
        <v>1151</v>
      </c>
      <c r="BC130" s="17" t="s">
        <v>1151</v>
      </c>
      <c r="BD130" s="17" t="s">
        <v>1151</v>
      </c>
      <c r="BE130" s="17" t="s">
        <v>1624</v>
      </c>
      <c r="BF130" s="17" t="s">
        <v>1625</v>
      </c>
      <c r="BG130" s="289"/>
      <c r="BH130" s="27" t="s">
        <v>1151</v>
      </c>
      <c r="BI130" s="17" t="s">
        <v>1151</v>
      </c>
      <c r="BJ130" s="17" t="s">
        <v>1151</v>
      </c>
      <c r="BK130" s="17" t="s">
        <v>1623</v>
      </c>
      <c r="BL130" s="17" t="s">
        <v>1151</v>
      </c>
      <c r="BM130" s="23" t="s">
        <v>1624</v>
      </c>
      <c r="BN130" s="26" t="s">
        <v>1151</v>
      </c>
      <c r="BO130" s="17" t="s">
        <v>1151</v>
      </c>
      <c r="BP130" s="17" t="s">
        <v>1151</v>
      </c>
      <c r="BQ130" s="17" t="s">
        <v>1624</v>
      </c>
      <c r="BR130" s="17" t="s">
        <v>1625</v>
      </c>
      <c r="BS130" s="24" t="s">
        <v>1151</v>
      </c>
    </row>
    <row r="131" spans="1:71" ht="69" hidden="1" customHeight="1" thickBot="1" x14ac:dyDescent="0.35">
      <c r="A131" s="483"/>
      <c r="B131" s="329"/>
      <c r="C131" s="465"/>
      <c r="D131" s="465"/>
      <c r="E131" s="275"/>
      <c r="F131" s="35" t="s">
        <v>1151</v>
      </c>
      <c r="G131" s="38" t="s">
        <v>1151</v>
      </c>
      <c r="H131" s="38" t="s">
        <v>1151</v>
      </c>
      <c r="I131" s="38" t="s">
        <v>1151</v>
      </c>
      <c r="J131" s="38" t="s">
        <v>1151</v>
      </c>
      <c r="K131" s="73" t="s">
        <v>1151</v>
      </c>
      <c r="L131" s="280" t="s">
        <v>1151</v>
      </c>
      <c r="M131" s="294"/>
      <c r="N131" s="38" t="s">
        <v>1151</v>
      </c>
      <c r="O131" s="38" t="s">
        <v>1151</v>
      </c>
      <c r="P131" s="38" t="s">
        <v>1151</v>
      </c>
      <c r="Q131" s="73" t="s">
        <v>1151</v>
      </c>
      <c r="R131" s="35" t="s">
        <v>1151</v>
      </c>
      <c r="S131" s="38" t="s">
        <v>1151</v>
      </c>
      <c r="T131" s="38" t="s">
        <v>1151</v>
      </c>
      <c r="U131" s="38" t="s">
        <v>1151</v>
      </c>
      <c r="V131" s="294"/>
      <c r="W131" s="295"/>
      <c r="X131" s="35" t="s">
        <v>1151</v>
      </c>
      <c r="Y131" s="38" t="s">
        <v>1626</v>
      </c>
      <c r="Z131" s="38" t="s">
        <v>1151</v>
      </c>
      <c r="AA131" s="38" t="s">
        <v>1151</v>
      </c>
      <c r="AB131" s="38" t="s">
        <v>1151</v>
      </c>
      <c r="AC131" s="73" t="s">
        <v>1151</v>
      </c>
      <c r="AD131" s="280" t="s">
        <v>1151</v>
      </c>
      <c r="AE131" s="38" t="s">
        <v>1151</v>
      </c>
      <c r="AF131" s="38" t="s">
        <v>1151</v>
      </c>
      <c r="AG131" s="38" t="s">
        <v>1151</v>
      </c>
      <c r="AH131" s="38" t="s">
        <v>1151</v>
      </c>
      <c r="AI131" s="73" t="s">
        <v>1151</v>
      </c>
      <c r="AK131" s="483"/>
      <c r="AL131" s="329"/>
      <c r="AM131" s="465"/>
      <c r="AN131" s="465"/>
      <c r="AO131" s="330"/>
      <c r="AP131" s="35" t="s">
        <v>1151</v>
      </c>
      <c r="AQ131" s="38" t="s">
        <v>1151</v>
      </c>
      <c r="AR131" s="38" t="s">
        <v>1151</v>
      </c>
      <c r="AS131" s="38" t="s">
        <v>1151</v>
      </c>
      <c r="AT131" s="38" t="s">
        <v>1151</v>
      </c>
      <c r="AU131" s="73" t="s">
        <v>1151</v>
      </c>
      <c r="AV131" s="35" t="s">
        <v>1151</v>
      </c>
      <c r="AW131" s="294"/>
      <c r="AX131" s="38" t="s">
        <v>1151</v>
      </c>
      <c r="AY131" s="38" t="s">
        <v>1151</v>
      </c>
      <c r="AZ131" s="38" t="s">
        <v>1151</v>
      </c>
      <c r="BA131" s="73" t="s">
        <v>1151</v>
      </c>
      <c r="BB131" s="280" t="s">
        <v>1151</v>
      </c>
      <c r="BC131" s="38" t="s">
        <v>1151</v>
      </c>
      <c r="BD131" s="38" t="s">
        <v>1151</v>
      </c>
      <c r="BE131" s="38" t="s">
        <v>1151</v>
      </c>
      <c r="BF131" s="38" t="s">
        <v>1151</v>
      </c>
      <c r="BG131" s="295"/>
      <c r="BH131" s="280" t="s">
        <v>1151</v>
      </c>
      <c r="BI131" s="38" t="s">
        <v>1151</v>
      </c>
      <c r="BJ131" s="38" t="s">
        <v>1151</v>
      </c>
      <c r="BK131" s="38" t="s">
        <v>1151</v>
      </c>
      <c r="BL131" s="38" t="s">
        <v>1151</v>
      </c>
      <c r="BM131" s="331" t="s">
        <v>1151</v>
      </c>
      <c r="BN131" s="35" t="s">
        <v>1151</v>
      </c>
      <c r="BO131" s="38" t="s">
        <v>1151</v>
      </c>
      <c r="BP131" s="38" t="s">
        <v>1151</v>
      </c>
      <c r="BQ131" s="38" t="s">
        <v>1151</v>
      </c>
      <c r="BR131" s="38" t="s">
        <v>1151</v>
      </c>
      <c r="BS131" s="73" t="s">
        <v>1151</v>
      </c>
    </row>
    <row r="132" spans="1:71" ht="70.5" hidden="1" customHeight="1" x14ac:dyDescent="0.25"/>
    <row r="133" spans="1:71" hidden="1" x14ac:dyDescent="0.25"/>
  </sheetData>
  <mergeCells count="383">
    <mergeCell ref="F2:AI2"/>
    <mergeCell ref="AP2:BS2"/>
    <mergeCell ref="F3:K3"/>
    <mergeCell ref="L3:Q3"/>
    <mergeCell ref="R3:W3"/>
    <mergeCell ref="X3:AC3"/>
    <mergeCell ref="AD3:AI3"/>
    <mergeCell ref="AP3:AU3"/>
    <mergeCell ref="AV3:BA3"/>
    <mergeCell ref="BB3:BG3"/>
    <mergeCell ref="AL6:AN6"/>
    <mergeCell ref="AP6:AU6"/>
    <mergeCell ref="AV6:BA6"/>
    <mergeCell ref="BB6:BG6"/>
    <mergeCell ref="BH6:BM6"/>
    <mergeCell ref="BN6:BS6"/>
    <mergeCell ref="BH3:BM3"/>
    <mergeCell ref="BN3:BS3"/>
    <mergeCell ref="B5:D5"/>
    <mergeCell ref="AL5:AN5"/>
    <mergeCell ref="B6:D6"/>
    <mergeCell ref="F6:K6"/>
    <mergeCell ref="L6:Q6"/>
    <mergeCell ref="R6:W6"/>
    <mergeCell ref="X6:AC6"/>
    <mergeCell ref="AD6:AI6"/>
    <mergeCell ref="B10:D10"/>
    <mergeCell ref="AL10:AN10"/>
    <mergeCell ref="B11:D11"/>
    <mergeCell ref="AL11:AN11"/>
    <mergeCell ref="B12:D12"/>
    <mergeCell ref="AL12:AN12"/>
    <mergeCell ref="B7:D7"/>
    <mergeCell ref="AL7:AN7"/>
    <mergeCell ref="B8:D8"/>
    <mergeCell ref="AL8:AN8"/>
    <mergeCell ref="B9:D9"/>
    <mergeCell ref="AL9:AN9"/>
    <mergeCell ref="B16:D16"/>
    <mergeCell ref="AL16:AN16"/>
    <mergeCell ref="B17:D17"/>
    <mergeCell ref="AL17:AN17"/>
    <mergeCell ref="B18:D18"/>
    <mergeCell ref="AL18:AN18"/>
    <mergeCell ref="B13:D13"/>
    <mergeCell ref="AL13:AN13"/>
    <mergeCell ref="B14:D14"/>
    <mergeCell ref="AL14:AN14"/>
    <mergeCell ref="B15:D15"/>
    <mergeCell ref="AL15:AN15"/>
    <mergeCell ref="B22:D22"/>
    <mergeCell ref="AL22:AN22"/>
    <mergeCell ref="B23:D23"/>
    <mergeCell ref="AL23:AN23"/>
    <mergeCell ref="B24:D24"/>
    <mergeCell ref="AL24:AN24"/>
    <mergeCell ref="B19:D19"/>
    <mergeCell ref="AL19:AN19"/>
    <mergeCell ref="B20:D20"/>
    <mergeCell ref="AL20:AN20"/>
    <mergeCell ref="B21:D21"/>
    <mergeCell ref="AL21:AN21"/>
    <mergeCell ref="B28:D28"/>
    <mergeCell ref="AL28:AN28"/>
    <mergeCell ref="B29:D29"/>
    <mergeCell ref="AL29:AN29"/>
    <mergeCell ref="B30:D30"/>
    <mergeCell ref="AL30:AN30"/>
    <mergeCell ref="B25:D25"/>
    <mergeCell ref="AL25:AN25"/>
    <mergeCell ref="B26:D26"/>
    <mergeCell ref="AL26:AN26"/>
    <mergeCell ref="B27:D27"/>
    <mergeCell ref="AL27:AN27"/>
    <mergeCell ref="AL31:AN31"/>
    <mergeCell ref="AP31:AU31"/>
    <mergeCell ref="AV31:BA31"/>
    <mergeCell ref="BB31:BG31"/>
    <mergeCell ref="BH31:BM31"/>
    <mergeCell ref="BN31:BS31"/>
    <mergeCell ref="B31:D31"/>
    <mergeCell ref="F31:K31"/>
    <mergeCell ref="L31:Q31"/>
    <mergeCell ref="R31:W31"/>
    <mergeCell ref="X31:AC31"/>
    <mergeCell ref="AD31:AI31"/>
    <mergeCell ref="AL32:AN32"/>
    <mergeCell ref="AP32:AU32"/>
    <mergeCell ref="AV32:BA32"/>
    <mergeCell ref="BB32:BG32"/>
    <mergeCell ref="BH32:BM32"/>
    <mergeCell ref="BN32:BS32"/>
    <mergeCell ref="B32:D32"/>
    <mergeCell ref="F32:K32"/>
    <mergeCell ref="L32:Q32"/>
    <mergeCell ref="R32:W32"/>
    <mergeCell ref="X32:AC32"/>
    <mergeCell ref="AD32:AI32"/>
    <mergeCell ref="AL33:AN33"/>
    <mergeCell ref="AP33:AU33"/>
    <mergeCell ref="AV33:BA33"/>
    <mergeCell ref="BB33:BG33"/>
    <mergeCell ref="BH33:BM33"/>
    <mergeCell ref="BN33:BS33"/>
    <mergeCell ref="B33:D33"/>
    <mergeCell ref="F33:K33"/>
    <mergeCell ref="L33:Q33"/>
    <mergeCell ref="R33:W33"/>
    <mergeCell ref="X33:AC33"/>
    <mergeCell ref="AD33:AI33"/>
    <mergeCell ref="AL34:AN34"/>
    <mergeCell ref="AP34:AU34"/>
    <mergeCell ref="AV34:BA34"/>
    <mergeCell ref="BB34:BG34"/>
    <mergeCell ref="BH34:BM34"/>
    <mergeCell ref="BN34:BS34"/>
    <mergeCell ref="B34:D34"/>
    <mergeCell ref="F34:K34"/>
    <mergeCell ref="L34:Q34"/>
    <mergeCell ref="R34:W34"/>
    <mergeCell ref="X34:AC34"/>
    <mergeCell ref="AD34:AI34"/>
    <mergeCell ref="A37:A47"/>
    <mergeCell ref="B37:AI37"/>
    <mergeCell ref="AK37:AK47"/>
    <mergeCell ref="AL37:BS37"/>
    <mergeCell ref="B38:D39"/>
    <mergeCell ref="E38:E39"/>
    <mergeCell ref="F38:K38"/>
    <mergeCell ref="L38:Q38"/>
    <mergeCell ref="R38:W38"/>
    <mergeCell ref="X38:AC38"/>
    <mergeCell ref="BH38:BM38"/>
    <mergeCell ref="BN38:BS38"/>
    <mergeCell ref="B40:D40"/>
    <mergeCell ref="K40:K43"/>
    <mergeCell ref="Z40:Z43"/>
    <mergeCell ref="AL40:AN40"/>
    <mergeCell ref="AU40:AU43"/>
    <mergeCell ref="BJ40:BJ43"/>
    <mergeCell ref="B41:D41"/>
    <mergeCell ref="AL41:AN41"/>
    <mergeCell ref="AD38:AI38"/>
    <mergeCell ref="AL38:AN39"/>
    <mergeCell ref="AO38:AO39"/>
    <mergeCell ref="AP38:AU38"/>
    <mergeCell ref="AV38:BA38"/>
    <mergeCell ref="BB38:BG38"/>
    <mergeCell ref="AT44:AT47"/>
    <mergeCell ref="BI44:BI47"/>
    <mergeCell ref="B45:D45"/>
    <mergeCell ref="AL45:AN45"/>
    <mergeCell ref="B46:D46"/>
    <mergeCell ref="AL46:AN46"/>
    <mergeCell ref="B47:D47"/>
    <mergeCell ref="AL47:AN47"/>
    <mergeCell ref="B42:D42"/>
    <mergeCell ref="AL42:AN42"/>
    <mergeCell ref="B43:D43"/>
    <mergeCell ref="AL43:AN43"/>
    <mergeCell ref="B44:D44"/>
    <mergeCell ref="J44:J47"/>
    <mergeCell ref="Y44:Y47"/>
    <mergeCell ref="AL44:AN44"/>
    <mergeCell ref="BH50:BM50"/>
    <mergeCell ref="BN50:BS50"/>
    <mergeCell ref="R50:W50"/>
    <mergeCell ref="X50:AC50"/>
    <mergeCell ref="AD50:AI50"/>
    <mergeCell ref="AL50:AL51"/>
    <mergeCell ref="AM50:AM51"/>
    <mergeCell ref="AN50:AN51"/>
    <mergeCell ref="A49:A59"/>
    <mergeCell ref="B49:AI49"/>
    <mergeCell ref="AK49:AK59"/>
    <mergeCell ref="AL49:BS49"/>
    <mergeCell ref="B50:B51"/>
    <mergeCell ref="C50:C51"/>
    <mergeCell ref="D50:D51"/>
    <mergeCell ref="E50:E51"/>
    <mergeCell ref="F50:K50"/>
    <mergeCell ref="L50:Q50"/>
    <mergeCell ref="G52:G55"/>
    <mergeCell ref="S52:S55"/>
    <mergeCell ref="AQ52:AQ55"/>
    <mergeCell ref="BC52:BC55"/>
    <mergeCell ref="T56:T59"/>
    <mergeCell ref="AI56:AI59"/>
    <mergeCell ref="AO50:AO51"/>
    <mergeCell ref="AP50:AU50"/>
    <mergeCell ref="AV50:BA50"/>
    <mergeCell ref="BB50:BG50"/>
    <mergeCell ref="F62:K62"/>
    <mergeCell ref="L62:Q62"/>
    <mergeCell ref="R62:W62"/>
    <mergeCell ref="X62:AC62"/>
    <mergeCell ref="AD62:AI62"/>
    <mergeCell ref="AL62:AL63"/>
    <mergeCell ref="BD56:BD59"/>
    <mergeCell ref="BS56:BS59"/>
    <mergeCell ref="A61:A71"/>
    <mergeCell ref="B61:AI61"/>
    <mergeCell ref="AK61:AK71"/>
    <mergeCell ref="AL61:BS61"/>
    <mergeCell ref="B62:B63"/>
    <mergeCell ref="C62:C63"/>
    <mergeCell ref="D62:D63"/>
    <mergeCell ref="E62:E63"/>
    <mergeCell ref="BH62:BM62"/>
    <mergeCell ref="BN62:BS62"/>
    <mergeCell ref="N64:N67"/>
    <mergeCell ref="AH64:AH67"/>
    <mergeCell ref="AR64:AR67"/>
    <mergeCell ref="BQ64:BQ67"/>
    <mergeCell ref="AM62:AM63"/>
    <mergeCell ref="AN62:AN63"/>
    <mergeCell ref="AO62:AO63"/>
    <mergeCell ref="AP62:AU62"/>
    <mergeCell ref="AV62:BA62"/>
    <mergeCell ref="BB62:BG62"/>
    <mergeCell ref="U68:U71"/>
    <mergeCell ref="AG68:AG71"/>
    <mergeCell ref="BE68:BE71"/>
    <mergeCell ref="BP68:BP71"/>
    <mergeCell ref="A73:A85"/>
    <mergeCell ref="B73:AI73"/>
    <mergeCell ref="AK73:AK85"/>
    <mergeCell ref="AL73:BS73"/>
    <mergeCell ref="B74:B75"/>
    <mergeCell ref="C74:C75"/>
    <mergeCell ref="BH74:BM74"/>
    <mergeCell ref="BN74:BS74"/>
    <mergeCell ref="P76:P80"/>
    <mergeCell ref="Q76:Q80"/>
    <mergeCell ref="AY76:AY80"/>
    <mergeCell ref="AD74:AI74"/>
    <mergeCell ref="AL74:AL75"/>
    <mergeCell ref="AM74:AM75"/>
    <mergeCell ref="AN74:AN75"/>
    <mergeCell ref="AO74:AO75"/>
    <mergeCell ref="AP74:AU74"/>
    <mergeCell ref="L74:Q74"/>
    <mergeCell ref="R74:W74"/>
    <mergeCell ref="X74:AC74"/>
    <mergeCell ref="A87:A100"/>
    <mergeCell ref="AK87:AK100"/>
    <mergeCell ref="B88:B89"/>
    <mergeCell ref="C88:C89"/>
    <mergeCell ref="D88:D89"/>
    <mergeCell ref="E88:E89"/>
    <mergeCell ref="F88:K88"/>
    <mergeCell ref="AV74:BA74"/>
    <mergeCell ref="BB74:BG74"/>
    <mergeCell ref="D74:D75"/>
    <mergeCell ref="E74:E75"/>
    <mergeCell ref="F74:K74"/>
    <mergeCell ref="L88:Q88"/>
    <mergeCell ref="R88:W88"/>
    <mergeCell ref="X88:AC88"/>
    <mergeCell ref="AD88:AI88"/>
    <mergeCell ref="AL88:AL89"/>
    <mergeCell ref="AM88:AM89"/>
    <mergeCell ref="O81:O85"/>
    <mergeCell ref="AZ81:AZ85"/>
    <mergeCell ref="BA81:BA85"/>
    <mergeCell ref="BN88:BS88"/>
    <mergeCell ref="AA90:AA94"/>
    <mergeCell ref="BL90:BL94"/>
    <mergeCell ref="BM90:BM94"/>
    <mergeCell ref="AB95:AB99"/>
    <mergeCell ref="AC95:AC99"/>
    <mergeCell ref="BK95:BK99"/>
    <mergeCell ref="AN88:AN89"/>
    <mergeCell ref="AO88:AO89"/>
    <mergeCell ref="AP88:AU88"/>
    <mergeCell ref="AV88:BA88"/>
    <mergeCell ref="BB88:BG88"/>
    <mergeCell ref="BH88:BM88"/>
    <mergeCell ref="C105:D105"/>
    <mergeCell ref="F105:K105"/>
    <mergeCell ref="L105:Q105"/>
    <mergeCell ref="R105:W105"/>
    <mergeCell ref="X105:AC105"/>
    <mergeCell ref="AD105:AI105"/>
    <mergeCell ref="X103:AC103"/>
    <mergeCell ref="AD103:AI103"/>
    <mergeCell ref="AL103:AL104"/>
    <mergeCell ref="AK102:AK115"/>
    <mergeCell ref="AL102:BS102"/>
    <mergeCell ref="C103:D104"/>
    <mergeCell ref="E103:E104"/>
    <mergeCell ref="F103:K103"/>
    <mergeCell ref="L103:Q103"/>
    <mergeCell ref="R103:W103"/>
    <mergeCell ref="AM105:AN105"/>
    <mergeCell ref="AP105:AU105"/>
    <mergeCell ref="AV105:BA105"/>
    <mergeCell ref="BB105:BG105"/>
    <mergeCell ref="BH105:BM105"/>
    <mergeCell ref="BN105:BS105"/>
    <mergeCell ref="AV103:BA103"/>
    <mergeCell ref="BB103:BG103"/>
    <mergeCell ref="BH103:BM103"/>
    <mergeCell ref="BN103:BS103"/>
    <mergeCell ref="AM103:AN104"/>
    <mergeCell ref="AO103:AO104"/>
    <mergeCell ref="AP103:AU103"/>
    <mergeCell ref="AP107:AU107"/>
    <mergeCell ref="AV107:BA107"/>
    <mergeCell ref="BB107:BG107"/>
    <mergeCell ref="BH107:BM107"/>
    <mergeCell ref="BN107:BS107"/>
    <mergeCell ref="C108:D108"/>
    <mergeCell ref="AM108:AN108"/>
    <mergeCell ref="C106:D106"/>
    <mergeCell ref="AM106:AN106"/>
    <mergeCell ref="C107:D107"/>
    <mergeCell ref="F107:K107"/>
    <mergeCell ref="L107:Q107"/>
    <mergeCell ref="R107:W107"/>
    <mergeCell ref="X107:AC107"/>
    <mergeCell ref="AD107:AI107"/>
    <mergeCell ref="AM107:AN107"/>
    <mergeCell ref="C112:D112"/>
    <mergeCell ref="AM112:AN112"/>
    <mergeCell ref="C113:D113"/>
    <mergeCell ref="AM113:AN113"/>
    <mergeCell ref="C114:D114"/>
    <mergeCell ref="AM114:AN114"/>
    <mergeCell ref="C109:D109"/>
    <mergeCell ref="AM109:AN109"/>
    <mergeCell ref="C110:D110"/>
    <mergeCell ref="AM110:AN110"/>
    <mergeCell ref="C111:D111"/>
    <mergeCell ref="AM111:AN111"/>
    <mergeCell ref="C115:D115"/>
    <mergeCell ref="AM115:AN115"/>
    <mergeCell ref="AM116:AN116"/>
    <mergeCell ref="A117:A131"/>
    <mergeCell ref="AK117:AK131"/>
    <mergeCell ref="B118:B119"/>
    <mergeCell ref="C118:D119"/>
    <mergeCell ref="E118:E119"/>
    <mergeCell ref="F118:K118"/>
    <mergeCell ref="L118:Q118"/>
    <mergeCell ref="A102:A115"/>
    <mergeCell ref="B102:AI102"/>
    <mergeCell ref="B103:B104"/>
    <mergeCell ref="C124:D124"/>
    <mergeCell ref="AM124:AN124"/>
    <mergeCell ref="C125:D125"/>
    <mergeCell ref="AM125:AN125"/>
    <mergeCell ref="C126:D126"/>
    <mergeCell ref="AM126:AN126"/>
    <mergeCell ref="C121:D121"/>
    <mergeCell ref="AM121:AN121"/>
    <mergeCell ref="C122:D122"/>
    <mergeCell ref="AM122:AN122"/>
    <mergeCell ref="C123:D123"/>
    <mergeCell ref="AP118:AU118"/>
    <mergeCell ref="AV118:BA118"/>
    <mergeCell ref="BB118:BG118"/>
    <mergeCell ref="BH118:BM118"/>
    <mergeCell ref="BN118:BS118"/>
    <mergeCell ref="C120:D120"/>
    <mergeCell ref="AM120:AN120"/>
    <mergeCell ref="R118:W118"/>
    <mergeCell ref="X118:AC118"/>
    <mergeCell ref="AD118:AI118"/>
    <mergeCell ref="AL118:AL119"/>
    <mergeCell ref="AM118:AN119"/>
    <mergeCell ref="AO118:AO119"/>
    <mergeCell ref="AM123:AN123"/>
    <mergeCell ref="C130:D130"/>
    <mergeCell ref="AM130:AN130"/>
    <mergeCell ref="C131:D131"/>
    <mergeCell ref="AM131:AN131"/>
    <mergeCell ref="C127:D127"/>
    <mergeCell ref="AM127:AN127"/>
    <mergeCell ref="C128:D128"/>
    <mergeCell ref="AM128:AN128"/>
    <mergeCell ref="C129:D129"/>
    <mergeCell ref="AM129:AN129"/>
  </mergeCells>
  <pageMargins left="0.25" right="0.25" top="0.75" bottom="0.75" header="0.3" footer="0.3"/>
  <pageSetup paperSize="9" scale="16" fitToHeight="0" orientation="landscape" r:id="rId1"/>
  <rowBreaks count="4" manualBreakCount="4">
    <brk id="60" max="70" man="1"/>
    <brk id="88" max="70" man="1"/>
    <brk id="103" max="70" man="1"/>
    <brk id="116" max="7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draft</vt:lpstr>
      <vt:lpstr>Guidance for Master Timetable</vt:lpstr>
      <vt:lpstr>Year 12 Term 6 Master Timetable</vt:lpstr>
      <vt:lpstr>Master Timetable (5)</vt:lpstr>
      <vt:lpstr>draft!Print_Area</vt:lpstr>
      <vt:lpstr>'Guidance for Master Timetable'!Print_Area</vt:lpstr>
      <vt:lpstr>'Master Timetable (5)'!Print_Area</vt:lpstr>
      <vt:lpstr>'Year 12 Term 6 Master Timetable'!Print_Area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Dundee</dc:creator>
  <cp:lastModifiedBy>Sarah Shales</cp:lastModifiedBy>
  <cp:lastPrinted>2021-05-25T12:23:02Z</cp:lastPrinted>
  <dcterms:created xsi:type="dcterms:W3CDTF">2021-05-18T08:16:41Z</dcterms:created>
  <dcterms:modified xsi:type="dcterms:W3CDTF">2021-06-10T14:00:57Z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b5bd370c-2b0d-4031-ae44-325d0b0ddc35</vt:lpwstr>
  </property>
</Properties>
</file>